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esktop\MUNKA\A Szakirányú képzések indításához_létesítéséhez\3D tanulás\angol\"/>
    </mc:Choice>
  </mc:AlternateContent>
  <bookViews>
    <workbookView xWindow="0" yWindow="0" windowWidth="15645" windowHeight="7095"/>
  </bookViews>
  <sheets>
    <sheet name="Munk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2" i="1" l="1"/>
  <c r="P22" i="1"/>
  <c r="Q22" i="1"/>
  <c r="R22" i="1"/>
  <c r="N22" i="1"/>
  <c r="M22" i="1"/>
  <c r="L22" i="1"/>
  <c r="K12" i="1"/>
  <c r="J12" i="1"/>
  <c r="I12" i="1"/>
</calcChain>
</file>

<file path=xl/sharedStrings.xml><?xml version="1.0" encoding="utf-8"?>
<sst xmlns="http://schemas.openxmlformats.org/spreadsheetml/2006/main" count="130" uniqueCount="47">
  <si>
    <t>I.</t>
  </si>
  <si>
    <t>K</t>
  </si>
  <si>
    <t>L</t>
  </si>
  <si>
    <t>3DTSLK</t>
  </si>
  <si>
    <t>v.</t>
  </si>
  <si>
    <t>gyj</t>
  </si>
  <si>
    <t>zv</t>
  </si>
  <si>
    <t>sz</t>
  </si>
  <si>
    <t>The place of problem- and activity-based learning and 3D learning in teaching</t>
  </si>
  <si>
    <t>Basics of the relationship between robotics and 3D printing</t>
  </si>
  <si>
    <t>Basics of VR</t>
  </si>
  <si>
    <t>Technical drawing, basics of editing</t>
  </si>
  <si>
    <t>CAD / CAM modeling basics</t>
  </si>
  <si>
    <t>CAD/CAM modelling basics exercise</t>
  </si>
  <si>
    <t>T-Spline modelling basics</t>
  </si>
  <si>
    <t>3D printing basics</t>
  </si>
  <si>
    <t>3D printing slicing</t>
  </si>
  <si>
    <t>3D printing education exercise 1.</t>
  </si>
  <si>
    <t>Operating systems and software</t>
  </si>
  <si>
    <t>Computer and peripherals</t>
  </si>
  <si>
    <t>Using 3D printers, troubleshooting</t>
  </si>
  <si>
    <t>3D printing education exercise 2</t>
  </si>
  <si>
    <t>Trial teaching</t>
  </si>
  <si>
    <t>Modern tools and digital platforms exercise</t>
  </si>
  <si>
    <t>Final exam</t>
  </si>
  <si>
    <t xml:space="preserve">Thesis </t>
  </si>
  <si>
    <r>
      <t xml:space="preserve">Basic level 3D learning                                                                                                                                          </t>
    </r>
    <r>
      <rPr>
        <sz val="16"/>
        <color theme="0" tint="-0.499984740745262"/>
        <rFont val="Sitka Text"/>
        <charset val="238"/>
      </rPr>
      <t>postgraduate specialization programme                                                                                                                     Model curriculum</t>
    </r>
  </si>
  <si>
    <t>Total hours / Credit:</t>
  </si>
  <si>
    <t>Total hours/Credit:</t>
  </si>
  <si>
    <t>Year</t>
  </si>
  <si>
    <t>Programme</t>
  </si>
  <si>
    <t>Semester</t>
  </si>
  <si>
    <t>Credit / BA</t>
  </si>
  <si>
    <t>Subject Code</t>
  </si>
  <si>
    <t>Subject</t>
  </si>
  <si>
    <t>1. LECT.</t>
  </si>
  <si>
    <t>1. PRACT.</t>
  </si>
  <si>
    <t>1. CR.</t>
  </si>
  <si>
    <t>2. LECT.</t>
  </si>
  <si>
    <t>2. PRACT.</t>
  </si>
  <si>
    <t>2. CR.</t>
  </si>
  <si>
    <t>LECT. Hours/semester</t>
  </si>
  <si>
    <t>PRACT. Hours/semester</t>
  </si>
  <si>
    <t>Total hours</t>
  </si>
  <si>
    <t>Credit</t>
  </si>
  <si>
    <t>Semester closing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</si>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</sst>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9"/>
      <name val="Arial CE"/>
      <charset val="238"/>
    </font>
    <font>
      <sz val="16"/>
      <color rgb="FFFF0000"/>
      <name val="Sitka Text"/>
      <charset val="238"/>
    </font>
    <font>
      <b/>
      <sz val="16"/>
      <color indexed="10"/>
      <name val="Sitka Text"/>
      <charset val="238"/>
    </font>
    <font>
      <sz val="8"/>
      <name val="Sitka Text"/>
      <charset val="238"/>
    </font>
    <font>
      <sz val="8"/>
      <color theme="1"/>
      <name val="Sitka Text"/>
      <charset val="238"/>
    </font>
    <font>
      <b/>
      <sz val="8"/>
      <name val="Sitka Text"/>
      <charset val="238"/>
    </font>
    <font>
      <sz val="16"/>
      <color theme="0" tint="-0.499984740745262"/>
      <name val="Sitka Text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shrinkToFit="1"/>
    </xf>
    <xf numFmtId="0" fontId="1" fillId="0" borderId="0" xfId="0" applyNumberFormat="1" applyFont="1" applyFill="1" applyBorder="1" applyAlignment="1">
      <alignment horizontal="center" shrinkToFit="1"/>
    </xf>
    <xf numFmtId="0" fontId="1" fillId="0" borderId="6" xfId="0" applyNumberFormat="1" applyFont="1" applyFill="1" applyBorder="1" applyAlignment="1">
      <alignment horizontal="center" shrinkToFit="1"/>
    </xf>
    <xf numFmtId="0" fontId="2" fillId="3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textRotation="90"/>
    </xf>
    <xf numFmtId="0" fontId="1" fillId="3" borderId="14" xfId="0" applyFont="1" applyFill="1" applyBorder="1" applyAlignment="1"/>
    <xf numFmtId="0" fontId="1" fillId="2" borderId="18" xfId="0" applyFont="1" applyFill="1" applyBorder="1" applyAlignment="1">
      <alignment horizontal="center" vertical="center" textRotation="90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 textRotation="90" shrinkToFit="1"/>
    </xf>
    <xf numFmtId="0" fontId="1" fillId="2" borderId="20" xfId="0" applyNumberFormat="1" applyFont="1" applyFill="1" applyBorder="1" applyAlignment="1">
      <alignment horizontal="center" vertical="center" textRotation="90" shrinkToFit="1"/>
    </xf>
    <xf numFmtId="0" fontId="1" fillId="2" borderId="21" xfId="0" applyNumberFormat="1" applyFont="1" applyFill="1" applyBorder="1" applyAlignment="1">
      <alignment horizontal="center" vertical="center" textRotation="90" shrinkToFit="1"/>
    </xf>
    <xf numFmtId="0" fontId="5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/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shrinkToFit="1"/>
    </xf>
    <xf numFmtId="0" fontId="5" fillId="0" borderId="23" xfId="0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shrinkToFit="1"/>
    </xf>
    <xf numFmtId="0" fontId="5" fillId="0" borderId="5" xfId="0" applyNumberFormat="1" applyFont="1" applyFill="1" applyBorder="1" applyAlignment="1">
      <alignment horizontal="center" shrinkToFit="1"/>
    </xf>
    <xf numFmtId="0" fontId="5" fillId="0" borderId="0" xfId="0" applyNumberFormat="1" applyFont="1" applyFill="1" applyBorder="1" applyAlignment="1">
      <alignment horizontal="center" shrinkToFit="1"/>
    </xf>
    <xf numFmtId="0" fontId="5" fillId="0" borderId="6" xfId="0" applyNumberFormat="1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6" xfId="0" applyNumberFormat="1" applyFont="1" applyFill="1" applyBorder="1" applyAlignment="1">
      <alignment horizontal="center" vertical="center" shrinkToFit="1"/>
    </xf>
    <xf numFmtId="0" fontId="5" fillId="3" borderId="14" xfId="0" applyNumberFormat="1" applyFont="1" applyFill="1" applyBorder="1" applyAlignment="1">
      <alignment horizontal="center" vertical="center" shrinkToFit="1"/>
    </xf>
    <xf numFmtId="0" fontId="5" fillId="3" borderId="17" xfId="0" applyNumberFormat="1" applyFont="1" applyFill="1" applyBorder="1" applyAlignment="1">
      <alignment horizontal="center" vertical="center" shrinkToFit="1"/>
    </xf>
    <xf numFmtId="0" fontId="5" fillId="3" borderId="16" xfId="0" applyNumberFormat="1" applyFont="1" applyFill="1" applyBorder="1" applyAlignment="1">
      <alignment horizontal="center" shrinkToFit="1"/>
    </xf>
    <xf numFmtId="0" fontId="5" fillId="3" borderId="15" xfId="0" applyNumberFormat="1" applyFont="1" applyFill="1" applyBorder="1" applyAlignment="1">
      <alignment horizontal="center" shrinkToFit="1"/>
    </xf>
    <xf numFmtId="0" fontId="5" fillId="0" borderId="4" xfId="0" applyNumberFormat="1" applyFont="1" applyFill="1" applyBorder="1" applyAlignment="1">
      <alignment horizont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/>
    <xf numFmtId="0" fontId="1" fillId="4" borderId="0" xfId="0" applyFont="1" applyFill="1" applyBorder="1" applyAlignment="1"/>
    <xf numFmtId="0" fontId="1" fillId="4" borderId="14" xfId="0" applyFont="1" applyFill="1" applyBorder="1" applyAlignment="1"/>
    <xf numFmtId="0" fontId="2" fillId="4" borderId="0" xfId="0" applyFont="1" applyFill="1" applyBorder="1" applyAlignment="1"/>
    <xf numFmtId="0" fontId="7" fillId="3" borderId="26" xfId="0" applyNumberFormat="1" applyFont="1" applyFill="1" applyBorder="1" applyAlignment="1">
      <alignment horizontal="center" vertical="center" shrinkToFit="1"/>
    </xf>
    <xf numFmtId="0" fontId="7" fillId="3" borderId="27" xfId="0" applyNumberFormat="1" applyFont="1" applyFill="1" applyBorder="1" applyAlignment="1">
      <alignment horizontal="center" vertical="center" shrinkToFit="1"/>
    </xf>
    <xf numFmtId="0" fontId="7" fillId="3" borderId="29" xfId="0" applyNumberFormat="1" applyFont="1" applyFill="1" applyBorder="1" applyAlignment="1">
      <alignment horizontal="center" vertical="center" shrinkToFit="1"/>
    </xf>
    <xf numFmtId="0" fontId="7" fillId="3" borderId="30" xfId="0" applyNumberFormat="1" applyFont="1" applyFill="1" applyBorder="1" applyAlignment="1">
      <alignment horizontal="center" shrinkToFit="1"/>
    </xf>
    <xf numFmtId="0" fontId="7" fillId="3" borderId="31" xfId="0" applyNumberFormat="1" applyFont="1" applyFill="1" applyBorder="1" applyAlignment="1">
      <alignment horizontal="center" vertical="center" shrinkToFit="1"/>
    </xf>
    <xf numFmtId="0" fontId="7" fillId="3" borderId="28" xfId="0" applyNumberFormat="1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textRotation="90" shrinkToFi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953625" y="181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46"/>
  <sheetViews>
    <sheetView tabSelected="1" workbookViewId="0">
      <selection activeCell="B1" sqref="B1:S1"/>
    </sheetView>
  </sheetViews>
  <sheetFormatPr defaultRowHeight="12" x14ac:dyDescent="0.2"/>
  <cols>
    <col min="1" max="1" width="5.85546875" style="1" customWidth="1"/>
    <col min="2" max="2" width="9.5703125" style="2" customWidth="1"/>
    <col min="3" max="3" width="3" style="2" customWidth="1"/>
    <col min="4" max="4" width="2.5703125" style="2" customWidth="1"/>
    <col min="5" max="5" width="2.7109375" style="2" customWidth="1"/>
    <col min="6" max="6" width="2.42578125" style="10" customWidth="1"/>
    <col min="7" max="7" width="14.28515625" style="11" customWidth="1"/>
    <col min="8" max="8" width="65.28515625" style="7" customWidth="1"/>
    <col min="9" max="9" width="2.7109375" style="3" customWidth="1"/>
    <col min="10" max="10" width="3.28515625" style="4" customWidth="1"/>
    <col min="11" max="11" width="2.7109375" style="5" customWidth="1"/>
    <col min="12" max="12" width="2.7109375" style="3" customWidth="1"/>
    <col min="13" max="13" width="2.7109375" style="4" customWidth="1"/>
    <col min="14" max="14" width="2.7109375" style="5" customWidth="1"/>
    <col min="15" max="15" width="4.5703125" style="3" customWidth="1"/>
    <col min="16" max="16" width="4.5703125" style="4" customWidth="1"/>
    <col min="17" max="17" width="4.5703125" style="5" customWidth="1"/>
    <col min="18" max="18" width="4.85546875" style="3" customWidth="1"/>
    <col min="19" max="19" width="3.140625" style="9" customWidth="1"/>
    <col min="20" max="251" width="9.140625" style="1"/>
    <col min="252" max="252" width="4.140625" style="1" customWidth="1"/>
    <col min="253" max="253" width="3" style="1" customWidth="1"/>
    <col min="254" max="254" width="2.5703125" style="1" customWidth="1"/>
    <col min="255" max="255" width="2.7109375" style="1" customWidth="1"/>
    <col min="256" max="256" width="2.42578125" style="1" customWidth="1"/>
    <col min="257" max="257" width="14.28515625" style="1" customWidth="1"/>
    <col min="258" max="258" width="65.28515625" style="1" customWidth="1"/>
    <col min="259" max="259" width="2.7109375" style="1" customWidth="1"/>
    <col min="260" max="260" width="3.28515625" style="1" customWidth="1"/>
    <col min="261" max="270" width="2.7109375" style="1" customWidth="1"/>
    <col min="271" max="273" width="4.5703125" style="1" customWidth="1"/>
    <col min="274" max="274" width="4.85546875" style="1" customWidth="1"/>
    <col min="275" max="275" width="3.140625" style="1" customWidth="1"/>
    <col min="276" max="507" width="9.140625" style="1"/>
    <col min="508" max="508" width="4.140625" style="1" customWidth="1"/>
    <col min="509" max="509" width="3" style="1" customWidth="1"/>
    <col min="510" max="510" width="2.5703125" style="1" customWidth="1"/>
    <col min="511" max="511" width="2.7109375" style="1" customWidth="1"/>
    <col min="512" max="512" width="2.42578125" style="1" customWidth="1"/>
    <col min="513" max="513" width="14.28515625" style="1" customWidth="1"/>
    <col min="514" max="514" width="65.28515625" style="1" customWidth="1"/>
    <col min="515" max="515" width="2.7109375" style="1" customWidth="1"/>
    <col min="516" max="516" width="3.28515625" style="1" customWidth="1"/>
    <col min="517" max="526" width="2.7109375" style="1" customWidth="1"/>
    <col min="527" max="529" width="4.5703125" style="1" customWidth="1"/>
    <col min="530" max="530" width="4.85546875" style="1" customWidth="1"/>
    <col min="531" max="531" width="3.140625" style="1" customWidth="1"/>
    <col min="532" max="763" width="9.140625" style="1"/>
    <col min="764" max="764" width="4.140625" style="1" customWidth="1"/>
    <col min="765" max="765" width="3" style="1" customWidth="1"/>
    <col min="766" max="766" width="2.5703125" style="1" customWidth="1"/>
    <col min="767" max="767" width="2.7109375" style="1" customWidth="1"/>
    <col min="768" max="768" width="2.42578125" style="1" customWidth="1"/>
    <col min="769" max="769" width="14.28515625" style="1" customWidth="1"/>
    <col min="770" max="770" width="65.28515625" style="1" customWidth="1"/>
    <col min="771" max="771" width="2.7109375" style="1" customWidth="1"/>
    <col min="772" max="772" width="3.28515625" style="1" customWidth="1"/>
    <col min="773" max="782" width="2.7109375" style="1" customWidth="1"/>
    <col min="783" max="785" width="4.5703125" style="1" customWidth="1"/>
    <col min="786" max="786" width="4.85546875" style="1" customWidth="1"/>
    <col min="787" max="787" width="3.140625" style="1" customWidth="1"/>
    <col min="788" max="1019" width="9.140625" style="1"/>
    <col min="1020" max="1020" width="4.140625" style="1" customWidth="1"/>
    <col min="1021" max="1021" width="3" style="1" customWidth="1"/>
    <col min="1022" max="1022" width="2.5703125" style="1" customWidth="1"/>
    <col min="1023" max="1023" width="2.7109375" style="1" customWidth="1"/>
    <col min="1024" max="1024" width="2.42578125" style="1" customWidth="1"/>
    <col min="1025" max="1025" width="14.28515625" style="1" customWidth="1"/>
    <col min="1026" max="1026" width="65.28515625" style="1" customWidth="1"/>
    <col min="1027" max="1027" width="2.7109375" style="1" customWidth="1"/>
    <col min="1028" max="1028" width="3.28515625" style="1" customWidth="1"/>
    <col min="1029" max="1038" width="2.7109375" style="1" customWidth="1"/>
    <col min="1039" max="1041" width="4.5703125" style="1" customWidth="1"/>
    <col min="1042" max="1042" width="4.85546875" style="1" customWidth="1"/>
    <col min="1043" max="1043" width="3.140625" style="1" customWidth="1"/>
    <col min="1044" max="1275" width="9.140625" style="1"/>
    <col min="1276" max="1276" width="4.140625" style="1" customWidth="1"/>
    <col min="1277" max="1277" width="3" style="1" customWidth="1"/>
    <col min="1278" max="1278" width="2.5703125" style="1" customWidth="1"/>
    <col min="1279" max="1279" width="2.7109375" style="1" customWidth="1"/>
    <col min="1280" max="1280" width="2.42578125" style="1" customWidth="1"/>
    <col min="1281" max="1281" width="14.28515625" style="1" customWidth="1"/>
    <col min="1282" max="1282" width="65.28515625" style="1" customWidth="1"/>
    <col min="1283" max="1283" width="2.7109375" style="1" customWidth="1"/>
    <col min="1284" max="1284" width="3.28515625" style="1" customWidth="1"/>
    <col min="1285" max="1294" width="2.7109375" style="1" customWidth="1"/>
    <col min="1295" max="1297" width="4.5703125" style="1" customWidth="1"/>
    <col min="1298" max="1298" width="4.85546875" style="1" customWidth="1"/>
    <col min="1299" max="1299" width="3.140625" style="1" customWidth="1"/>
    <col min="1300" max="1531" width="9.140625" style="1"/>
    <col min="1532" max="1532" width="4.140625" style="1" customWidth="1"/>
    <col min="1533" max="1533" width="3" style="1" customWidth="1"/>
    <col min="1534" max="1534" width="2.5703125" style="1" customWidth="1"/>
    <col min="1535" max="1535" width="2.7109375" style="1" customWidth="1"/>
    <col min="1536" max="1536" width="2.42578125" style="1" customWidth="1"/>
    <col min="1537" max="1537" width="14.28515625" style="1" customWidth="1"/>
    <col min="1538" max="1538" width="65.28515625" style="1" customWidth="1"/>
    <col min="1539" max="1539" width="2.7109375" style="1" customWidth="1"/>
    <col min="1540" max="1540" width="3.28515625" style="1" customWidth="1"/>
    <col min="1541" max="1550" width="2.7109375" style="1" customWidth="1"/>
    <col min="1551" max="1553" width="4.5703125" style="1" customWidth="1"/>
    <col min="1554" max="1554" width="4.85546875" style="1" customWidth="1"/>
    <col min="1555" max="1555" width="3.140625" style="1" customWidth="1"/>
    <col min="1556" max="1787" width="9.140625" style="1"/>
    <col min="1788" max="1788" width="4.140625" style="1" customWidth="1"/>
    <col min="1789" max="1789" width="3" style="1" customWidth="1"/>
    <col min="1790" max="1790" width="2.5703125" style="1" customWidth="1"/>
    <col min="1791" max="1791" width="2.7109375" style="1" customWidth="1"/>
    <col min="1792" max="1792" width="2.42578125" style="1" customWidth="1"/>
    <col min="1793" max="1793" width="14.28515625" style="1" customWidth="1"/>
    <col min="1794" max="1794" width="65.28515625" style="1" customWidth="1"/>
    <col min="1795" max="1795" width="2.7109375" style="1" customWidth="1"/>
    <col min="1796" max="1796" width="3.28515625" style="1" customWidth="1"/>
    <col min="1797" max="1806" width="2.7109375" style="1" customWidth="1"/>
    <col min="1807" max="1809" width="4.5703125" style="1" customWidth="1"/>
    <col min="1810" max="1810" width="4.85546875" style="1" customWidth="1"/>
    <col min="1811" max="1811" width="3.140625" style="1" customWidth="1"/>
    <col min="1812" max="2043" width="9.140625" style="1"/>
    <col min="2044" max="2044" width="4.140625" style="1" customWidth="1"/>
    <col min="2045" max="2045" width="3" style="1" customWidth="1"/>
    <col min="2046" max="2046" width="2.5703125" style="1" customWidth="1"/>
    <col min="2047" max="2047" width="2.7109375" style="1" customWidth="1"/>
    <col min="2048" max="2048" width="2.42578125" style="1" customWidth="1"/>
    <col min="2049" max="2049" width="14.28515625" style="1" customWidth="1"/>
    <col min="2050" max="2050" width="65.28515625" style="1" customWidth="1"/>
    <col min="2051" max="2051" width="2.7109375" style="1" customWidth="1"/>
    <col min="2052" max="2052" width="3.28515625" style="1" customWidth="1"/>
    <col min="2053" max="2062" width="2.7109375" style="1" customWidth="1"/>
    <col min="2063" max="2065" width="4.5703125" style="1" customWidth="1"/>
    <col min="2066" max="2066" width="4.85546875" style="1" customWidth="1"/>
    <col min="2067" max="2067" width="3.140625" style="1" customWidth="1"/>
    <col min="2068" max="2299" width="9.140625" style="1"/>
    <col min="2300" max="2300" width="4.140625" style="1" customWidth="1"/>
    <col min="2301" max="2301" width="3" style="1" customWidth="1"/>
    <col min="2302" max="2302" width="2.5703125" style="1" customWidth="1"/>
    <col min="2303" max="2303" width="2.7109375" style="1" customWidth="1"/>
    <col min="2304" max="2304" width="2.42578125" style="1" customWidth="1"/>
    <col min="2305" max="2305" width="14.28515625" style="1" customWidth="1"/>
    <col min="2306" max="2306" width="65.28515625" style="1" customWidth="1"/>
    <col min="2307" max="2307" width="2.7109375" style="1" customWidth="1"/>
    <col min="2308" max="2308" width="3.28515625" style="1" customWidth="1"/>
    <col min="2309" max="2318" width="2.7109375" style="1" customWidth="1"/>
    <col min="2319" max="2321" width="4.5703125" style="1" customWidth="1"/>
    <col min="2322" max="2322" width="4.85546875" style="1" customWidth="1"/>
    <col min="2323" max="2323" width="3.140625" style="1" customWidth="1"/>
    <col min="2324" max="2555" width="9.140625" style="1"/>
    <col min="2556" max="2556" width="4.140625" style="1" customWidth="1"/>
    <col min="2557" max="2557" width="3" style="1" customWidth="1"/>
    <col min="2558" max="2558" width="2.5703125" style="1" customWidth="1"/>
    <col min="2559" max="2559" width="2.7109375" style="1" customWidth="1"/>
    <col min="2560" max="2560" width="2.42578125" style="1" customWidth="1"/>
    <col min="2561" max="2561" width="14.28515625" style="1" customWidth="1"/>
    <col min="2562" max="2562" width="65.28515625" style="1" customWidth="1"/>
    <col min="2563" max="2563" width="2.7109375" style="1" customWidth="1"/>
    <col min="2564" max="2564" width="3.28515625" style="1" customWidth="1"/>
    <col min="2565" max="2574" width="2.7109375" style="1" customWidth="1"/>
    <col min="2575" max="2577" width="4.5703125" style="1" customWidth="1"/>
    <col min="2578" max="2578" width="4.85546875" style="1" customWidth="1"/>
    <col min="2579" max="2579" width="3.140625" style="1" customWidth="1"/>
    <col min="2580" max="2811" width="9.140625" style="1"/>
    <col min="2812" max="2812" width="4.140625" style="1" customWidth="1"/>
    <col min="2813" max="2813" width="3" style="1" customWidth="1"/>
    <col min="2814" max="2814" width="2.5703125" style="1" customWidth="1"/>
    <col min="2815" max="2815" width="2.7109375" style="1" customWidth="1"/>
    <col min="2816" max="2816" width="2.42578125" style="1" customWidth="1"/>
    <col min="2817" max="2817" width="14.28515625" style="1" customWidth="1"/>
    <col min="2818" max="2818" width="65.28515625" style="1" customWidth="1"/>
    <col min="2819" max="2819" width="2.7109375" style="1" customWidth="1"/>
    <col min="2820" max="2820" width="3.28515625" style="1" customWidth="1"/>
    <col min="2821" max="2830" width="2.7109375" style="1" customWidth="1"/>
    <col min="2831" max="2833" width="4.5703125" style="1" customWidth="1"/>
    <col min="2834" max="2834" width="4.85546875" style="1" customWidth="1"/>
    <col min="2835" max="2835" width="3.140625" style="1" customWidth="1"/>
    <col min="2836" max="3067" width="9.140625" style="1"/>
    <col min="3068" max="3068" width="4.140625" style="1" customWidth="1"/>
    <col min="3069" max="3069" width="3" style="1" customWidth="1"/>
    <col min="3070" max="3070" width="2.5703125" style="1" customWidth="1"/>
    <col min="3071" max="3071" width="2.7109375" style="1" customWidth="1"/>
    <col min="3072" max="3072" width="2.42578125" style="1" customWidth="1"/>
    <col min="3073" max="3073" width="14.28515625" style="1" customWidth="1"/>
    <col min="3074" max="3074" width="65.28515625" style="1" customWidth="1"/>
    <col min="3075" max="3075" width="2.7109375" style="1" customWidth="1"/>
    <col min="3076" max="3076" width="3.28515625" style="1" customWidth="1"/>
    <col min="3077" max="3086" width="2.7109375" style="1" customWidth="1"/>
    <col min="3087" max="3089" width="4.5703125" style="1" customWidth="1"/>
    <col min="3090" max="3090" width="4.85546875" style="1" customWidth="1"/>
    <col min="3091" max="3091" width="3.140625" style="1" customWidth="1"/>
    <col min="3092" max="3323" width="9.140625" style="1"/>
    <col min="3324" max="3324" width="4.140625" style="1" customWidth="1"/>
    <col min="3325" max="3325" width="3" style="1" customWidth="1"/>
    <col min="3326" max="3326" width="2.5703125" style="1" customWidth="1"/>
    <col min="3327" max="3327" width="2.7109375" style="1" customWidth="1"/>
    <col min="3328" max="3328" width="2.42578125" style="1" customWidth="1"/>
    <col min="3329" max="3329" width="14.28515625" style="1" customWidth="1"/>
    <col min="3330" max="3330" width="65.28515625" style="1" customWidth="1"/>
    <col min="3331" max="3331" width="2.7109375" style="1" customWidth="1"/>
    <col min="3332" max="3332" width="3.28515625" style="1" customWidth="1"/>
    <col min="3333" max="3342" width="2.7109375" style="1" customWidth="1"/>
    <col min="3343" max="3345" width="4.5703125" style="1" customWidth="1"/>
    <col min="3346" max="3346" width="4.85546875" style="1" customWidth="1"/>
    <col min="3347" max="3347" width="3.140625" style="1" customWidth="1"/>
    <col min="3348" max="3579" width="9.140625" style="1"/>
    <col min="3580" max="3580" width="4.140625" style="1" customWidth="1"/>
    <col min="3581" max="3581" width="3" style="1" customWidth="1"/>
    <col min="3582" max="3582" width="2.5703125" style="1" customWidth="1"/>
    <col min="3583" max="3583" width="2.7109375" style="1" customWidth="1"/>
    <col min="3584" max="3584" width="2.42578125" style="1" customWidth="1"/>
    <col min="3585" max="3585" width="14.28515625" style="1" customWidth="1"/>
    <col min="3586" max="3586" width="65.28515625" style="1" customWidth="1"/>
    <col min="3587" max="3587" width="2.7109375" style="1" customWidth="1"/>
    <col min="3588" max="3588" width="3.28515625" style="1" customWidth="1"/>
    <col min="3589" max="3598" width="2.7109375" style="1" customWidth="1"/>
    <col min="3599" max="3601" width="4.5703125" style="1" customWidth="1"/>
    <col min="3602" max="3602" width="4.85546875" style="1" customWidth="1"/>
    <col min="3603" max="3603" width="3.140625" style="1" customWidth="1"/>
    <col min="3604" max="3835" width="9.140625" style="1"/>
    <col min="3836" max="3836" width="4.140625" style="1" customWidth="1"/>
    <col min="3837" max="3837" width="3" style="1" customWidth="1"/>
    <col min="3838" max="3838" width="2.5703125" style="1" customWidth="1"/>
    <col min="3839" max="3839" width="2.7109375" style="1" customWidth="1"/>
    <col min="3840" max="3840" width="2.42578125" style="1" customWidth="1"/>
    <col min="3841" max="3841" width="14.28515625" style="1" customWidth="1"/>
    <col min="3842" max="3842" width="65.28515625" style="1" customWidth="1"/>
    <col min="3843" max="3843" width="2.7109375" style="1" customWidth="1"/>
    <col min="3844" max="3844" width="3.28515625" style="1" customWidth="1"/>
    <col min="3845" max="3854" width="2.7109375" style="1" customWidth="1"/>
    <col min="3855" max="3857" width="4.5703125" style="1" customWidth="1"/>
    <col min="3858" max="3858" width="4.85546875" style="1" customWidth="1"/>
    <col min="3859" max="3859" width="3.140625" style="1" customWidth="1"/>
    <col min="3860" max="4091" width="9.140625" style="1"/>
    <col min="4092" max="4092" width="4.140625" style="1" customWidth="1"/>
    <col min="4093" max="4093" width="3" style="1" customWidth="1"/>
    <col min="4094" max="4094" width="2.5703125" style="1" customWidth="1"/>
    <col min="4095" max="4095" width="2.7109375" style="1" customWidth="1"/>
    <col min="4096" max="4096" width="2.42578125" style="1" customWidth="1"/>
    <col min="4097" max="4097" width="14.28515625" style="1" customWidth="1"/>
    <col min="4098" max="4098" width="65.28515625" style="1" customWidth="1"/>
    <col min="4099" max="4099" width="2.7109375" style="1" customWidth="1"/>
    <col min="4100" max="4100" width="3.28515625" style="1" customWidth="1"/>
    <col min="4101" max="4110" width="2.7109375" style="1" customWidth="1"/>
    <col min="4111" max="4113" width="4.5703125" style="1" customWidth="1"/>
    <col min="4114" max="4114" width="4.85546875" style="1" customWidth="1"/>
    <col min="4115" max="4115" width="3.140625" style="1" customWidth="1"/>
    <col min="4116" max="4347" width="9.140625" style="1"/>
    <col min="4348" max="4348" width="4.140625" style="1" customWidth="1"/>
    <col min="4349" max="4349" width="3" style="1" customWidth="1"/>
    <col min="4350" max="4350" width="2.5703125" style="1" customWidth="1"/>
    <col min="4351" max="4351" width="2.7109375" style="1" customWidth="1"/>
    <col min="4352" max="4352" width="2.42578125" style="1" customWidth="1"/>
    <col min="4353" max="4353" width="14.28515625" style="1" customWidth="1"/>
    <col min="4354" max="4354" width="65.28515625" style="1" customWidth="1"/>
    <col min="4355" max="4355" width="2.7109375" style="1" customWidth="1"/>
    <col min="4356" max="4356" width="3.28515625" style="1" customWidth="1"/>
    <col min="4357" max="4366" width="2.7109375" style="1" customWidth="1"/>
    <col min="4367" max="4369" width="4.5703125" style="1" customWidth="1"/>
    <col min="4370" max="4370" width="4.85546875" style="1" customWidth="1"/>
    <col min="4371" max="4371" width="3.140625" style="1" customWidth="1"/>
    <col min="4372" max="4603" width="9.140625" style="1"/>
    <col min="4604" max="4604" width="4.140625" style="1" customWidth="1"/>
    <col min="4605" max="4605" width="3" style="1" customWidth="1"/>
    <col min="4606" max="4606" width="2.5703125" style="1" customWidth="1"/>
    <col min="4607" max="4607" width="2.7109375" style="1" customWidth="1"/>
    <col min="4608" max="4608" width="2.42578125" style="1" customWidth="1"/>
    <col min="4609" max="4609" width="14.28515625" style="1" customWidth="1"/>
    <col min="4610" max="4610" width="65.28515625" style="1" customWidth="1"/>
    <col min="4611" max="4611" width="2.7109375" style="1" customWidth="1"/>
    <col min="4612" max="4612" width="3.28515625" style="1" customWidth="1"/>
    <col min="4613" max="4622" width="2.7109375" style="1" customWidth="1"/>
    <col min="4623" max="4625" width="4.5703125" style="1" customWidth="1"/>
    <col min="4626" max="4626" width="4.85546875" style="1" customWidth="1"/>
    <col min="4627" max="4627" width="3.140625" style="1" customWidth="1"/>
    <col min="4628" max="4859" width="9.140625" style="1"/>
    <col min="4860" max="4860" width="4.140625" style="1" customWidth="1"/>
    <col min="4861" max="4861" width="3" style="1" customWidth="1"/>
    <col min="4862" max="4862" width="2.5703125" style="1" customWidth="1"/>
    <col min="4863" max="4863" width="2.7109375" style="1" customWidth="1"/>
    <col min="4864" max="4864" width="2.42578125" style="1" customWidth="1"/>
    <col min="4865" max="4865" width="14.28515625" style="1" customWidth="1"/>
    <col min="4866" max="4866" width="65.28515625" style="1" customWidth="1"/>
    <col min="4867" max="4867" width="2.7109375" style="1" customWidth="1"/>
    <col min="4868" max="4868" width="3.28515625" style="1" customWidth="1"/>
    <col min="4869" max="4878" width="2.7109375" style="1" customWidth="1"/>
    <col min="4879" max="4881" width="4.5703125" style="1" customWidth="1"/>
    <col min="4882" max="4882" width="4.85546875" style="1" customWidth="1"/>
    <col min="4883" max="4883" width="3.140625" style="1" customWidth="1"/>
    <col min="4884" max="5115" width="9.140625" style="1"/>
    <col min="5116" max="5116" width="4.140625" style="1" customWidth="1"/>
    <col min="5117" max="5117" width="3" style="1" customWidth="1"/>
    <col min="5118" max="5118" width="2.5703125" style="1" customWidth="1"/>
    <col min="5119" max="5119" width="2.7109375" style="1" customWidth="1"/>
    <col min="5120" max="5120" width="2.42578125" style="1" customWidth="1"/>
    <col min="5121" max="5121" width="14.28515625" style="1" customWidth="1"/>
    <col min="5122" max="5122" width="65.28515625" style="1" customWidth="1"/>
    <col min="5123" max="5123" width="2.7109375" style="1" customWidth="1"/>
    <col min="5124" max="5124" width="3.28515625" style="1" customWidth="1"/>
    <col min="5125" max="5134" width="2.7109375" style="1" customWidth="1"/>
    <col min="5135" max="5137" width="4.5703125" style="1" customWidth="1"/>
    <col min="5138" max="5138" width="4.85546875" style="1" customWidth="1"/>
    <col min="5139" max="5139" width="3.140625" style="1" customWidth="1"/>
    <col min="5140" max="5371" width="9.140625" style="1"/>
    <col min="5372" max="5372" width="4.140625" style="1" customWidth="1"/>
    <col min="5373" max="5373" width="3" style="1" customWidth="1"/>
    <col min="5374" max="5374" width="2.5703125" style="1" customWidth="1"/>
    <col min="5375" max="5375" width="2.7109375" style="1" customWidth="1"/>
    <col min="5376" max="5376" width="2.42578125" style="1" customWidth="1"/>
    <col min="5377" max="5377" width="14.28515625" style="1" customWidth="1"/>
    <col min="5378" max="5378" width="65.28515625" style="1" customWidth="1"/>
    <col min="5379" max="5379" width="2.7109375" style="1" customWidth="1"/>
    <col min="5380" max="5380" width="3.28515625" style="1" customWidth="1"/>
    <col min="5381" max="5390" width="2.7109375" style="1" customWidth="1"/>
    <col min="5391" max="5393" width="4.5703125" style="1" customWidth="1"/>
    <col min="5394" max="5394" width="4.85546875" style="1" customWidth="1"/>
    <col min="5395" max="5395" width="3.140625" style="1" customWidth="1"/>
    <col min="5396" max="5627" width="9.140625" style="1"/>
    <col min="5628" max="5628" width="4.140625" style="1" customWidth="1"/>
    <col min="5629" max="5629" width="3" style="1" customWidth="1"/>
    <col min="5630" max="5630" width="2.5703125" style="1" customWidth="1"/>
    <col min="5631" max="5631" width="2.7109375" style="1" customWidth="1"/>
    <col min="5632" max="5632" width="2.42578125" style="1" customWidth="1"/>
    <col min="5633" max="5633" width="14.28515625" style="1" customWidth="1"/>
    <col min="5634" max="5634" width="65.28515625" style="1" customWidth="1"/>
    <col min="5635" max="5635" width="2.7109375" style="1" customWidth="1"/>
    <col min="5636" max="5636" width="3.28515625" style="1" customWidth="1"/>
    <col min="5637" max="5646" width="2.7109375" style="1" customWidth="1"/>
    <col min="5647" max="5649" width="4.5703125" style="1" customWidth="1"/>
    <col min="5650" max="5650" width="4.85546875" style="1" customWidth="1"/>
    <col min="5651" max="5651" width="3.140625" style="1" customWidth="1"/>
    <col min="5652" max="5883" width="9.140625" style="1"/>
    <col min="5884" max="5884" width="4.140625" style="1" customWidth="1"/>
    <col min="5885" max="5885" width="3" style="1" customWidth="1"/>
    <col min="5886" max="5886" width="2.5703125" style="1" customWidth="1"/>
    <col min="5887" max="5887" width="2.7109375" style="1" customWidth="1"/>
    <col min="5888" max="5888" width="2.42578125" style="1" customWidth="1"/>
    <col min="5889" max="5889" width="14.28515625" style="1" customWidth="1"/>
    <col min="5890" max="5890" width="65.28515625" style="1" customWidth="1"/>
    <col min="5891" max="5891" width="2.7109375" style="1" customWidth="1"/>
    <col min="5892" max="5892" width="3.28515625" style="1" customWidth="1"/>
    <col min="5893" max="5902" width="2.7109375" style="1" customWidth="1"/>
    <col min="5903" max="5905" width="4.5703125" style="1" customWidth="1"/>
    <col min="5906" max="5906" width="4.85546875" style="1" customWidth="1"/>
    <col min="5907" max="5907" width="3.140625" style="1" customWidth="1"/>
    <col min="5908" max="6139" width="9.140625" style="1"/>
    <col min="6140" max="6140" width="4.140625" style="1" customWidth="1"/>
    <col min="6141" max="6141" width="3" style="1" customWidth="1"/>
    <col min="6142" max="6142" width="2.5703125" style="1" customWidth="1"/>
    <col min="6143" max="6143" width="2.7109375" style="1" customWidth="1"/>
    <col min="6144" max="6144" width="2.42578125" style="1" customWidth="1"/>
    <col min="6145" max="6145" width="14.28515625" style="1" customWidth="1"/>
    <col min="6146" max="6146" width="65.28515625" style="1" customWidth="1"/>
    <col min="6147" max="6147" width="2.7109375" style="1" customWidth="1"/>
    <col min="6148" max="6148" width="3.28515625" style="1" customWidth="1"/>
    <col min="6149" max="6158" width="2.7109375" style="1" customWidth="1"/>
    <col min="6159" max="6161" width="4.5703125" style="1" customWidth="1"/>
    <col min="6162" max="6162" width="4.85546875" style="1" customWidth="1"/>
    <col min="6163" max="6163" width="3.140625" style="1" customWidth="1"/>
    <col min="6164" max="6395" width="9.140625" style="1"/>
    <col min="6396" max="6396" width="4.140625" style="1" customWidth="1"/>
    <col min="6397" max="6397" width="3" style="1" customWidth="1"/>
    <col min="6398" max="6398" width="2.5703125" style="1" customWidth="1"/>
    <col min="6399" max="6399" width="2.7109375" style="1" customWidth="1"/>
    <col min="6400" max="6400" width="2.42578125" style="1" customWidth="1"/>
    <col min="6401" max="6401" width="14.28515625" style="1" customWidth="1"/>
    <col min="6402" max="6402" width="65.28515625" style="1" customWidth="1"/>
    <col min="6403" max="6403" width="2.7109375" style="1" customWidth="1"/>
    <col min="6404" max="6404" width="3.28515625" style="1" customWidth="1"/>
    <col min="6405" max="6414" width="2.7109375" style="1" customWidth="1"/>
    <col min="6415" max="6417" width="4.5703125" style="1" customWidth="1"/>
    <col min="6418" max="6418" width="4.85546875" style="1" customWidth="1"/>
    <col min="6419" max="6419" width="3.140625" style="1" customWidth="1"/>
    <col min="6420" max="6651" width="9.140625" style="1"/>
    <col min="6652" max="6652" width="4.140625" style="1" customWidth="1"/>
    <col min="6653" max="6653" width="3" style="1" customWidth="1"/>
    <col min="6654" max="6654" width="2.5703125" style="1" customWidth="1"/>
    <col min="6655" max="6655" width="2.7109375" style="1" customWidth="1"/>
    <col min="6656" max="6656" width="2.42578125" style="1" customWidth="1"/>
    <col min="6657" max="6657" width="14.28515625" style="1" customWidth="1"/>
    <col min="6658" max="6658" width="65.28515625" style="1" customWidth="1"/>
    <col min="6659" max="6659" width="2.7109375" style="1" customWidth="1"/>
    <col min="6660" max="6660" width="3.28515625" style="1" customWidth="1"/>
    <col min="6661" max="6670" width="2.7109375" style="1" customWidth="1"/>
    <col min="6671" max="6673" width="4.5703125" style="1" customWidth="1"/>
    <col min="6674" max="6674" width="4.85546875" style="1" customWidth="1"/>
    <col min="6675" max="6675" width="3.140625" style="1" customWidth="1"/>
    <col min="6676" max="6907" width="9.140625" style="1"/>
    <col min="6908" max="6908" width="4.140625" style="1" customWidth="1"/>
    <col min="6909" max="6909" width="3" style="1" customWidth="1"/>
    <col min="6910" max="6910" width="2.5703125" style="1" customWidth="1"/>
    <col min="6911" max="6911" width="2.7109375" style="1" customWidth="1"/>
    <col min="6912" max="6912" width="2.42578125" style="1" customWidth="1"/>
    <col min="6913" max="6913" width="14.28515625" style="1" customWidth="1"/>
    <col min="6914" max="6914" width="65.28515625" style="1" customWidth="1"/>
    <col min="6915" max="6915" width="2.7109375" style="1" customWidth="1"/>
    <col min="6916" max="6916" width="3.28515625" style="1" customWidth="1"/>
    <col min="6917" max="6926" width="2.7109375" style="1" customWidth="1"/>
    <col min="6927" max="6929" width="4.5703125" style="1" customWidth="1"/>
    <col min="6930" max="6930" width="4.85546875" style="1" customWidth="1"/>
    <col min="6931" max="6931" width="3.140625" style="1" customWidth="1"/>
    <col min="6932" max="7163" width="9.140625" style="1"/>
    <col min="7164" max="7164" width="4.140625" style="1" customWidth="1"/>
    <col min="7165" max="7165" width="3" style="1" customWidth="1"/>
    <col min="7166" max="7166" width="2.5703125" style="1" customWidth="1"/>
    <col min="7167" max="7167" width="2.7109375" style="1" customWidth="1"/>
    <col min="7168" max="7168" width="2.42578125" style="1" customWidth="1"/>
    <col min="7169" max="7169" width="14.28515625" style="1" customWidth="1"/>
    <col min="7170" max="7170" width="65.28515625" style="1" customWidth="1"/>
    <col min="7171" max="7171" width="2.7109375" style="1" customWidth="1"/>
    <col min="7172" max="7172" width="3.28515625" style="1" customWidth="1"/>
    <col min="7173" max="7182" width="2.7109375" style="1" customWidth="1"/>
    <col min="7183" max="7185" width="4.5703125" style="1" customWidth="1"/>
    <col min="7186" max="7186" width="4.85546875" style="1" customWidth="1"/>
    <col min="7187" max="7187" width="3.140625" style="1" customWidth="1"/>
    <col min="7188" max="7419" width="9.140625" style="1"/>
    <col min="7420" max="7420" width="4.140625" style="1" customWidth="1"/>
    <col min="7421" max="7421" width="3" style="1" customWidth="1"/>
    <col min="7422" max="7422" width="2.5703125" style="1" customWidth="1"/>
    <col min="7423" max="7423" width="2.7109375" style="1" customWidth="1"/>
    <col min="7424" max="7424" width="2.42578125" style="1" customWidth="1"/>
    <col min="7425" max="7425" width="14.28515625" style="1" customWidth="1"/>
    <col min="7426" max="7426" width="65.28515625" style="1" customWidth="1"/>
    <col min="7427" max="7427" width="2.7109375" style="1" customWidth="1"/>
    <col min="7428" max="7428" width="3.28515625" style="1" customWidth="1"/>
    <col min="7429" max="7438" width="2.7109375" style="1" customWidth="1"/>
    <col min="7439" max="7441" width="4.5703125" style="1" customWidth="1"/>
    <col min="7442" max="7442" width="4.85546875" style="1" customWidth="1"/>
    <col min="7443" max="7443" width="3.140625" style="1" customWidth="1"/>
    <col min="7444" max="7675" width="9.140625" style="1"/>
    <col min="7676" max="7676" width="4.140625" style="1" customWidth="1"/>
    <col min="7677" max="7677" width="3" style="1" customWidth="1"/>
    <col min="7678" max="7678" width="2.5703125" style="1" customWidth="1"/>
    <col min="7679" max="7679" width="2.7109375" style="1" customWidth="1"/>
    <col min="7680" max="7680" width="2.42578125" style="1" customWidth="1"/>
    <col min="7681" max="7681" width="14.28515625" style="1" customWidth="1"/>
    <col min="7682" max="7682" width="65.28515625" style="1" customWidth="1"/>
    <col min="7683" max="7683" width="2.7109375" style="1" customWidth="1"/>
    <col min="7684" max="7684" width="3.28515625" style="1" customWidth="1"/>
    <col min="7685" max="7694" width="2.7109375" style="1" customWidth="1"/>
    <col min="7695" max="7697" width="4.5703125" style="1" customWidth="1"/>
    <col min="7698" max="7698" width="4.85546875" style="1" customWidth="1"/>
    <col min="7699" max="7699" width="3.140625" style="1" customWidth="1"/>
    <col min="7700" max="7931" width="9.140625" style="1"/>
    <col min="7932" max="7932" width="4.140625" style="1" customWidth="1"/>
    <col min="7933" max="7933" width="3" style="1" customWidth="1"/>
    <col min="7934" max="7934" width="2.5703125" style="1" customWidth="1"/>
    <col min="7935" max="7935" width="2.7109375" style="1" customWidth="1"/>
    <col min="7936" max="7936" width="2.42578125" style="1" customWidth="1"/>
    <col min="7937" max="7937" width="14.28515625" style="1" customWidth="1"/>
    <col min="7938" max="7938" width="65.28515625" style="1" customWidth="1"/>
    <col min="7939" max="7939" width="2.7109375" style="1" customWidth="1"/>
    <col min="7940" max="7940" width="3.28515625" style="1" customWidth="1"/>
    <col min="7941" max="7950" width="2.7109375" style="1" customWidth="1"/>
    <col min="7951" max="7953" width="4.5703125" style="1" customWidth="1"/>
    <col min="7954" max="7954" width="4.85546875" style="1" customWidth="1"/>
    <col min="7955" max="7955" width="3.140625" style="1" customWidth="1"/>
    <col min="7956" max="8187" width="9.140625" style="1"/>
    <col min="8188" max="8188" width="4.140625" style="1" customWidth="1"/>
    <col min="8189" max="8189" width="3" style="1" customWidth="1"/>
    <col min="8190" max="8190" width="2.5703125" style="1" customWidth="1"/>
    <col min="8191" max="8191" width="2.7109375" style="1" customWidth="1"/>
    <col min="8192" max="8192" width="2.42578125" style="1" customWidth="1"/>
    <col min="8193" max="8193" width="14.28515625" style="1" customWidth="1"/>
    <col min="8194" max="8194" width="65.28515625" style="1" customWidth="1"/>
    <col min="8195" max="8195" width="2.7109375" style="1" customWidth="1"/>
    <col min="8196" max="8196" width="3.28515625" style="1" customWidth="1"/>
    <col min="8197" max="8206" width="2.7109375" style="1" customWidth="1"/>
    <col min="8207" max="8209" width="4.5703125" style="1" customWidth="1"/>
    <col min="8210" max="8210" width="4.85546875" style="1" customWidth="1"/>
    <col min="8211" max="8211" width="3.140625" style="1" customWidth="1"/>
    <col min="8212" max="8443" width="9.140625" style="1"/>
    <col min="8444" max="8444" width="4.140625" style="1" customWidth="1"/>
    <col min="8445" max="8445" width="3" style="1" customWidth="1"/>
    <col min="8446" max="8446" width="2.5703125" style="1" customWidth="1"/>
    <col min="8447" max="8447" width="2.7109375" style="1" customWidth="1"/>
    <col min="8448" max="8448" width="2.42578125" style="1" customWidth="1"/>
    <col min="8449" max="8449" width="14.28515625" style="1" customWidth="1"/>
    <col min="8450" max="8450" width="65.28515625" style="1" customWidth="1"/>
    <col min="8451" max="8451" width="2.7109375" style="1" customWidth="1"/>
    <col min="8452" max="8452" width="3.28515625" style="1" customWidth="1"/>
    <col min="8453" max="8462" width="2.7109375" style="1" customWidth="1"/>
    <col min="8463" max="8465" width="4.5703125" style="1" customWidth="1"/>
    <col min="8466" max="8466" width="4.85546875" style="1" customWidth="1"/>
    <col min="8467" max="8467" width="3.140625" style="1" customWidth="1"/>
    <col min="8468" max="8699" width="9.140625" style="1"/>
    <col min="8700" max="8700" width="4.140625" style="1" customWidth="1"/>
    <col min="8701" max="8701" width="3" style="1" customWidth="1"/>
    <col min="8702" max="8702" width="2.5703125" style="1" customWidth="1"/>
    <col min="8703" max="8703" width="2.7109375" style="1" customWidth="1"/>
    <col min="8704" max="8704" width="2.42578125" style="1" customWidth="1"/>
    <col min="8705" max="8705" width="14.28515625" style="1" customWidth="1"/>
    <col min="8706" max="8706" width="65.28515625" style="1" customWidth="1"/>
    <col min="8707" max="8707" width="2.7109375" style="1" customWidth="1"/>
    <col min="8708" max="8708" width="3.28515625" style="1" customWidth="1"/>
    <col min="8709" max="8718" width="2.7109375" style="1" customWidth="1"/>
    <col min="8719" max="8721" width="4.5703125" style="1" customWidth="1"/>
    <col min="8722" max="8722" width="4.85546875" style="1" customWidth="1"/>
    <col min="8723" max="8723" width="3.140625" style="1" customWidth="1"/>
    <col min="8724" max="8955" width="9.140625" style="1"/>
    <col min="8956" max="8956" width="4.140625" style="1" customWidth="1"/>
    <col min="8957" max="8957" width="3" style="1" customWidth="1"/>
    <col min="8958" max="8958" width="2.5703125" style="1" customWidth="1"/>
    <col min="8959" max="8959" width="2.7109375" style="1" customWidth="1"/>
    <col min="8960" max="8960" width="2.42578125" style="1" customWidth="1"/>
    <col min="8961" max="8961" width="14.28515625" style="1" customWidth="1"/>
    <col min="8962" max="8962" width="65.28515625" style="1" customWidth="1"/>
    <col min="8963" max="8963" width="2.7109375" style="1" customWidth="1"/>
    <col min="8964" max="8964" width="3.28515625" style="1" customWidth="1"/>
    <col min="8965" max="8974" width="2.7109375" style="1" customWidth="1"/>
    <col min="8975" max="8977" width="4.5703125" style="1" customWidth="1"/>
    <col min="8978" max="8978" width="4.85546875" style="1" customWidth="1"/>
    <col min="8979" max="8979" width="3.140625" style="1" customWidth="1"/>
    <col min="8980" max="9211" width="9.140625" style="1"/>
    <col min="9212" max="9212" width="4.140625" style="1" customWidth="1"/>
    <col min="9213" max="9213" width="3" style="1" customWidth="1"/>
    <col min="9214" max="9214" width="2.5703125" style="1" customWidth="1"/>
    <col min="9215" max="9215" width="2.7109375" style="1" customWidth="1"/>
    <col min="9216" max="9216" width="2.42578125" style="1" customWidth="1"/>
    <col min="9217" max="9217" width="14.28515625" style="1" customWidth="1"/>
    <col min="9218" max="9218" width="65.28515625" style="1" customWidth="1"/>
    <col min="9219" max="9219" width="2.7109375" style="1" customWidth="1"/>
    <col min="9220" max="9220" width="3.28515625" style="1" customWidth="1"/>
    <col min="9221" max="9230" width="2.7109375" style="1" customWidth="1"/>
    <col min="9231" max="9233" width="4.5703125" style="1" customWidth="1"/>
    <col min="9234" max="9234" width="4.85546875" style="1" customWidth="1"/>
    <col min="9235" max="9235" width="3.140625" style="1" customWidth="1"/>
    <col min="9236" max="9467" width="9.140625" style="1"/>
    <col min="9468" max="9468" width="4.140625" style="1" customWidth="1"/>
    <col min="9469" max="9469" width="3" style="1" customWidth="1"/>
    <col min="9470" max="9470" width="2.5703125" style="1" customWidth="1"/>
    <col min="9471" max="9471" width="2.7109375" style="1" customWidth="1"/>
    <col min="9472" max="9472" width="2.42578125" style="1" customWidth="1"/>
    <col min="9473" max="9473" width="14.28515625" style="1" customWidth="1"/>
    <col min="9474" max="9474" width="65.28515625" style="1" customWidth="1"/>
    <col min="9475" max="9475" width="2.7109375" style="1" customWidth="1"/>
    <col min="9476" max="9476" width="3.28515625" style="1" customWidth="1"/>
    <col min="9477" max="9486" width="2.7109375" style="1" customWidth="1"/>
    <col min="9487" max="9489" width="4.5703125" style="1" customWidth="1"/>
    <col min="9490" max="9490" width="4.85546875" style="1" customWidth="1"/>
    <col min="9491" max="9491" width="3.140625" style="1" customWidth="1"/>
    <col min="9492" max="9723" width="9.140625" style="1"/>
    <col min="9724" max="9724" width="4.140625" style="1" customWidth="1"/>
    <col min="9725" max="9725" width="3" style="1" customWidth="1"/>
    <col min="9726" max="9726" width="2.5703125" style="1" customWidth="1"/>
    <col min="9727" max="9727" width="2.7109375" style="1" customWidth="1"/>
    <col min="9728" max="9728" width="2.42578125" style="1" customWidth="1"/>
    <col min="9729" max="9729" width="14.28515625" style="1" customWidth="1"/>
    <col min="9730" max="9730" width="65.28515625" style="1" customWidth="1"/>
    <col min="9731" max="9731" width="2.7109375" style="1" customWidth="1"/>
    <col min="9732" max="9732" width="3.28515625" style="1" customWidth="1"/>
    <col min="9733" max="9742" width="2.7109375" style="1" customWidth="1"/>
    <col min="9743" max="9745" width="4.5703125" style="1" customWidth="1"/>
    <col min="9746" max="9746" width="4.85546875" style="1" customWidth="1"/>
    <col min="9747" max="9747" width="3.140625" style="1" customWidth="1"/>
    <col min="9748" max="9979" width="9.140625" style="1"/>
    <col min="9980" max="9980" width="4.140625" style="1" customWidth="1"/>
    <col min="9981" max="9981" width="3" style="1" customWidth="1"/>
    <col min="9982" max="9982" width="2.5703125" style="1" customWidth="1"/>
    <col min="9983" max="9983" width="2.7109375" style="1" customWidth="1"/>
    <col min="9984" max="9984" width="2.42578125" style="1" customWidth="1"/>
    <col min="9985" max="9985" width="14.28515625" style="1" customWidth="1"/>
    <col min="9986" max="9986" width="65.28515625" style="1" customWidth="1"/>
    <col min="9987" max="9987" width="2.7109375" style="1" customWidth="1"/>
    <col min="9988" max="9988" width="3.28515625" style="1" customWidth="1"/>
    <col min="9989" max="9998" width="2.7109375" style="1" customWidth="1"/>
    <col min="9999" max="10001" width="4.5703125" style="1" customWidth="1"/>
    <col min="10002" max="10002" width="4.85546875" style="1" customWidth="1"/>
    <col min="10003" max="10003" width="3.140625" style="1" customWidth="1"/>
    <col min="10004" max="10235" width="9.140625" style="1"/>
    <col min="10236" max="10236" width="4.140625" style="1" customWidth="1"/>
    <col min="10237" max="10237" width="3" style="1" customWidth="1"/>
    <col min="10238" max="10238" width="2.5703125" style="1" customWidth="1"/>
    <col min="10239" max="10239" width="2.7109375" style="1" customWidth="1"/>
    <col min="10240" max="10240" width="2.42578125" style="1" customWidth="1"/>
    <col min="10241" max="10241" width="14.28515625" style="1" customWidth="1"/>
    <col min="10242" max="10242" width="65.28515625" style="1" customWidth="1"/>
    <col min="10243" max="10243" width="2.7109375" style="1" customWidth="1"/>
    <col min="10244" max="10244" width="3.28515625" style="1" customWidth="1"/>
    <col min="10245" max="10254" width="2.7109375" style="1" customWidth="1"/>
    <col min="10255" max="10257" width="4.5703125" style="1" customWidth="1"/>
    <col min="10258" max="10258" width="4.85546875" style="1" customWidth="1"/>
    <col min="10259" max="10259" width="3.140625" style="1" customWidth="1"/>
    <col min="10260" max="10491" width="9.140625" style="1"/>
    <col min="10492" max="10492" width="4.140625" style="1" customWidth="1"/>
    <col min="10493" max="10493" width="3" style="1" customWidth="1"/>
    <col min="10494" max="10494" width="2.5703125" style="1" customWidth="1"/>
    <col min="10495" max="10495" width="2.7109375" style="1" customWidth="1"/>
    <col min="10496" max="10496" width="2.42578125" style="1" customWidth="1"/>
    <col min="10497" max="10497" width="14.28515625" style="1" customWidth="1"/>
    <col min="10498" max="10498" width="65.28515625" style="1" customWidth="1"/>
    <col min="10499" max="10499" width="2.7109375" style="1" customWidth="1"/>
    <col min="10500" max="10500" width="3.28515625" style="1" customWidth="1"/>
    <col min="10501" max="10510" width="2.7109375" style="1" customWidth="1"/>
    <col min="10511" max="10513" width="4.5703125" style="1" customWidth="1"/>
    <col min="10514" max="10514" width="4.85546875" style="1" customWidth="1"/>
    <col min="10515" max="10515" width="3.140625" style="1" customWidth="1"/>
    <col min="10516" max="10747" width="9.140625" style="1"/>
    <col min="10748" max="10748" width="4.140625" style="1" customWidth="1"/>
    <col min="10749" max="10749" width="3" style="1" customWidth="1"/>
    <col min="10750" max="10750" width="2.5703125" style="1" customWidth="1"/>
    <col min="10751" max="10751" width="2.7109375" style="1" customWidth="1"/>
    <col min="10752" max="10752" width="2.42578125" style="1" customWidth="1"/>
    <col min="10753" max="10753" width="14.28515625" style="1" customWidth="1"/>
    <col min="10754" max="10754" width="65.28515625" style="1" customWidth="1"/>
    <col min="10755" max="10755" width="2.7109375" style="1" customWidth="1"/>
    <col min="10756" max="10756" width="3.28515625" style="1" customWidth="1"/>
    <col min="10757" max="10766" width="2.7109375" style="1" customWidth="1"/>
    <col min="10767" max="10769" width="4.5703125" style="1" customWidth="1"/>
    <col min="10770" max="10770" width="4.85546875" style="1" customWidth="1"/>
    <col min="10771" max="10771" width="3.140625" style="1" customWidth="1"/>
    <col min="10772" max="11003" width="9.140625" style="1"/>
    <col min="11004" max="11004" width="4.140625" style="1" customWidth="1"/>
    <col min="11005" max="11005" width="3" style="1" customWidth="1"/>
    <col min="11006" max="11006" width="2.5703125" style="1" customWidth="1"/>
    <col min="11007" max="11007" width="2.7109375" style="1" customWidth="1"/>
    <col min="11008" max="11008" width="2.42578125" style="1" customWidth="1"/>
    <col min="11009" max="11009" width="14.28515625" style="1" customWidth="1"/>
    <col min="11010" max="11010" width="65.28515625" style="1" customWidth="1"/>
    <col min="11011" max="11011" width="2.7109375" style="1" customWidth="1"/>
    <col min="11012" max="11012" width="3.28515625" style="1" customWidth="1"/>
    <col min="11013" max="11022" width="2.7109375" style="1" customWidth="1"/>
    <col min="11023" max="11025" width="4.5703125" style="1" customWidth="1"/>
    <col min="11026" max="11026" width="4.85546875" style="1" customWidth="1"/>
    <col min="11027" max="11027" width="3.140625" style="1" customWidth="1"/>
    <col min="11028" max="11259" width="9.140625" style="1"/>
    <col min="11260" max="11260" width="4.140625" style="1" customWidth="1"/>
    <col min="11261" max="11261" width="3" style="1" customWidth="1"/>
    <col min="11262" max="11262" width="2.5703125" style="1" customWidth="1"/>
    <col min="11263" max="11263" width="2.7109375" style="1" customWidth="1"/>
    <col min="11264" max="11264" width="2.42578125" style="1" customWidth="1"/>
    <col min="11265" max="11265" width="14.28515625" style="1" customWidth="1"/>
    <col min="11266" max="11266" width="65.28515625" style="1" customWidth="1"/>
    <col min="11267" max="11267" width="2.7109375" style="1" customWidth="1"/>
    <col min="11268" max="11268" width="3.28515625" style="1" customWidth="1"/>
    <col min="11269" max="11278" width="2.7109375" style="1" customWidth="1"/>
    <col min="11279" max="11281" width="4.5703125" style="1" customWidth="1"/>
    <col min="11282" max="11282" width="4.85546875" style="1" customWidth="1"/>
    <col min="11283" max="11283" width="3.140625" style="1" customWidth="1"/>
    <col min="11284" max="11515" width="9.140625" style="1"/>
    <col min="11516" max="11516" width="4.140625" style="1" customWidth="1"/>
    <col min="11517" max="11517" width="3" style="1" customWidth="1"/>
    <col min="11518" max="11518" width="2.5703125" style="1" customWidth="1"/>
    <col min="11519" max="11519" width="2.7109375" style="1" customWidth="1"/>
    <col min="11520" max="11520" width="2.42578125" style="1" customWidth="1"/>
    <col min="11521" max="11521" width="14.28515625" style="1" customWidth="1"/>
    <col min="11522" max="11522" width="65.28515625" style="1" customWidth="1"/>
    <col min="11523" max="11523" width="2.7109375" style="1" customWidth="1"/>
    <col min="11524" max="11524" width="3.28515625" style="1" customWidth="1"/>
    <col min="11525" max="11534" width="2.7109375" style="1" customWidth="1"/>
    <col min="11535" max="11537" width="4.5703125" style="1" customWidth="1"/>
    <col min="11538" max="11538" width="4.85546875" style="1" customWidth="1"/>
    <col min="11539" max="11539" width="3.140625" style="1" customWidth="1"/>
    <col min="11540" max="11771" width="9.140625" style="1"/>
    <col min="11772" max="11772" width="4.140625" style="1" customWidth="1"/>
    <col min="11773" max="11773" width="3" style="1" customWidth="1"/>
    <col min="11774" max="11774" width="2.5703125" style="1" customWidth="1"/>
    <col min="11775" max="11775" width="2.7109375" style="1" customWidth="1"/>
    <col min="11776" max="11776" width="2.42578125" style="1" customWidth="1"/>
    <col min="11777" max="11777" width="14.28515625" style="1" customWidth="1"/>
    <col min="11778" max="11778" width="65.28515625" style="1" customWidth="1"/>
    <col min="11779" max="11779" width="2.7109375" style="1" customWidth="1"/>
    <col min="11780" max="11780" width="3.28515625" style="1" customWidth="1"/>
    <col min="11781" max="11790" width="2.7109375" style="1" customWidth="1"/>
    <col min="11791" max="11793" width="4.5703125" style="1" customWidth="1"/>
    <col min="11794" max="11794" width="4.85546875" style="1" customWidth="1"/>
    <col min="11795" max="11795" width="3.140625" style="1" customWidth="1"/>
    <col min="11796" max="12027" width="9.140625" style="1"/>
    <col min="12028" max="12028" width="4.140625" style="1" customWidth="1"/>
    <col min="12029" max="12029" width="3" style="1" customWidth="1"/>
    <col min="12030" max="12030" width="2.5703125" style="1" customWidth="1"/>
    <col min="12031" max="12031" width="2.7109375" style="1" customWidth="1"/>
    <col min="12032" max="12032" width="2.42578125" style="1" customWidth="1"/>
    <col min="12033" max="12033" width="14.28515625" style="1" customWidth="1"/>
    <col min="12034" max="12034" width="65.28515625" style="1" customWidth="1"/>
    <col min="12035" max="12035" width="2.7109375" style="1" customWidth="1"/>
    <col min="12036" max="12036" width="3.28515625" style="1" customWidth="1"/>
    <col min="12037" max="12046" width="2.7109375" style="1" customWidth="1"/>
    <col min="12047" max="12049" width="4.5703125" style="1" customWidth="1"/>
    <col min="12050" max="12050" width="4.85546875" style="1" customWidth="1"/>
    <col min="12051" max="12051" width="3.140625" style="1" customWidth="1"/>
    <col min="12052" max="12283" width="9.140625" style="1"/>
    <col min="12284" max="12284" width="4.140625" style="1" customWidth="1"/>
    <col min="12285" max="12285" width="3" style="1" customWidth="1"/>
    <col min="12286" max="12286" width="2.5703125" style="1" customWidth="1"/>
    <col min="12287" max="12287" width="2.7109375" style="1" customWidth="1"/>
    <col min="12288" max="12288" width="2.42578125" style="1" customWidth="1"/>
    <col min="12289" max="12289" width="14.28515625" style="1" customWidth="1"/>
    <col min="12290" max="12290" width="65.28515625" style="1" customWidth="1"/>
    <col min="12291" max="12291" width="2.7109375" style="1" customWidth="1"/>
    <col min="12292" max="12292" width="3.28515625" style="1" customWidth="1"/>
    <col min="12293" max="12302" width="2.7109375" style="1" customWidth="1"/>
    <col min="12303" max="12305" width="4.5703125" style="1" customWidth="1"/>
    <col min="12306" max="12306" width="4.85546875" style="1" customWidth="1"/>
    <col min="12307" max="12307" width="3.140625" style="1" customWidth="1"/>
    <col min="12308" max="12539" width="9.140625" style="1"/>
    <col min="12540" max="12540" width="4.140625" style="1" customWidth="1"/>
    <col min="12541" max="12541" width="3" style="1" customWidth="1"/>
    <col min="12542" max="12542" width="2.5703125" style="1" customWidth="1"/>
    <col min="12543" max="12543" width="2.7109375" style="1" customWidth="1"/>
    <col min="12544" max="12544" width="2.42578125" style="1" customWidth="1"/>
    <col min="12545" max="12545" width="14.28515625" style="1" customWidth="1"/>
    <col min="12546" max="12546" width="65.28515625" style="1" customWidth="1"/>
    <col min="12547" max="12547" width="2.7109375" style="1" customWidth="1"/>
    <col min="12548" max="12548" width="3.28515625" style="1" customWidth="1"/>
    <col min="12549" max="12558" width="2.7109375" style="1" customWidth="1"/>
    <col min="12559" max="12561" width="4.5703125" style="1" customWidth="1"/>
    <col min="12562" max="12562" width="4.85546875" style="1" customWidth="1"/>
    <col min="12563" max="12563" width="3.140625" style="1" customWidth="1"/>
    <col min="12564" max="12795" width="9.140625" style="1"/>
    <col min="12796" max="12796" width="4.140625" style="1" customWidth="1"/>
    <col min="12797" max="12797" width="3" style="1" customWidth="1"/>
    <col min="12798" max="12798" width="2.5703125" style="1" customWidth="1"/>
    <col min="12799" max="12799" width="2.7109375" style="1" customWidth="1"/>
    <col min="12800" max="12800" width="2.42578125" style="1" customWidth="1"/>
    <col min="12801" max="12801" width="14.28515625" style="1" customWidth="1"/>
    <col min="12802" max="12802" width="65.28515625" style="1" customWidth="1"/>
    <col min="12803" max="12803" width="2.7109375" style="1" customWidth="1"/>
    <col min="12804" max="12804" width="3.28515625" style="1" customWidth="1"/>
    <col min="12805" max="12814" width="2.7109375" style="1" customWidth="1"/>
    <col min="12815" max="12817" width="4.5703125" style="1" customWidth="1"/>
    <col min="12818" max="12818" width="4.85546875" style="1" customWidth="1"/>
    <col min="12819" max="12819" width="3.140625" style="1" customWidth="1"/>
    <col min="12820" max="13051" width="9.140625" style="1"/>
    <col min="13052" max="13052" width="4.140625" style="1" customWidth="1"/>
    <col min="13053" max="13053" width="3" style="1" customWidth="1"/>
    <col min="13054" max="13054" width="2.5703125" style="1" customWidth="1"/>
    <col min="13055" max="13055" width="2.7109375" style="1" customWidth="1"/>
    <col min="13056" max="13056" width="2.42578125" style="1" customWidth="1"/>
    <col min="13057" max="13057" width="14.28515625" style="1" customWidth="1"/>
    <col min="13058" max="13058" width="65.28515625" style="1" customWidth="1"/>
    <col min="13059" max="13059" width="2.7109375" style="1" customWidth="1"/>
    <col min="13060" max="13060" width="3.28515625" style="1" customWidth="1"/>
    <col min="13061" max="13070" width="2.7109375" style="1" customWidth="1"/>
    <col min="13071" max="13073" width="4.5703125" style="1" customWidth="1"/>
    <col min="13074" max="13074" width="4.85546875" style="1" customWidth="1"/>
    <col min="13075" max="13075" width="3.140625" style="1" customWidth="1"/>
    <col min="13076" max="13307" width="9.140625" style="1"/>
    <col min="13308" max="13308" width="4.140625" style="1" customWidth="1"/>
    <col min="13309" max="13309" width="3" style="1" customWidth="1"/>
    <col min="13310" max="13310" width="2.5703125" style="1" customWidth="1"/>
    <col min="13311" max="13311" width="2.7109375" style="1" customWidth="1"/>
    <col min="13312" max="13312" width="2.42578125" style="1" customWidth="1"/>
    <col min="13313" max="13313" width="14.28515625" style="1" customWidth="1"/>
    <col min="13314" max="13314" width="65.28515625" style="1" customWidth="1"/>
    <col min="13315" max="13315" width="2.7109375" style="1" customWidth="1"/>
    <col min="13316" max="13316" width="3.28515625" style="1" customWidth="1"/>
    <col min="13317" max="13326" width="2.7109375" style="1" customWidth="1"/>
    <col min="13327" max="13329" width="4.5703125" style="1" customWidth="1"/>
    <col min="13330" max="13330" width="4.85546875" style="1" customWidth="1"/>
    <col min="13331" max="13331" width="3.140625" style="1" customWidth="1"/>
    <col min="13332" max="13563" width="9.140625" style="1"/>
    <col min="13564" max="13564" width="4.140625" style="1" customWidth="1"/>
    <col min="13565" max="13565" width="3" style="1" customWidth="1"/>
    <col min="13566" max="13566" width="2.5703125" style="1" customWidth="1"/>
    <col min="13567" max="13567" width="2.7109375" style="1" customWidth="1"/>
    <col min="13568" max="13568" width="2.42578125" style="1" customWidth="1"/>
    <col min="13569" max="13569" width="14.28515625" style="1" customWidth="1"/>
    <col min="13570" max="13570" width="65.28515625" style="1" customWidth="1"/>
    <col min="13571" max="13571" width="2.7109375" style="1" customWidth="1"/>
    <col min="13572" max="13572" width="3.28515625" style="1" customWidth="1"/>
    <col min="13573" max="13582" width="2.7109375" style="1" customWidth="1"/>
    <col min="13583" max="13585" width="4.5703125" style="1" customWidth="1"/>
    <col min="13586" max="13586" width="4.85546875" style="1" customWidth="1"/>
    <col min="13587" max="13587" width="3.140625" style="1" customWidth="1"/>
    <col min="13588" max="13819" width="9.140625" style="1"/>
    <col min="13820" max="13820" width="4.140625" style="1" customWidth="1"/>
    <col min="13821" max="13821" width="3" style="1" customWidth="1"/>
    <col min="13822" max="13822" width="2.5703125" style="1" customWidth="1"/>
    <col min="13823" max="13823" width="2.7109375" style="1" customWidth="1"/>
    <col min="13824" max="13824" width="2.42578125" style="1" customWidth="1"/>
    <col min="13825" max="13825" width="14.28515625" style="1" customWidth="1"/>
    <col min="13826" max="13826" width="65.28515625" style="1" customWidth="1"/>
    <col min="13827" max="13827" width="2.7109375" style="1" customWidth="1"/>
    <col min="13828" max="13828" width="3.28515625" style="1" customWidth="1"/>
    <col min="13829" max="13838" width="2.7109375" style="1" customWidth="1"/>
    <col min="13839" max="13841" width="4.5703125" style="1" customWidth="1"/>
    <col min="13842" max="13842" width="4.85546875" style="1" customWidth="1"/>
    <col min="13843" max="13843" width="3.140625" style="1" customWidth="1"/>
    <col min="13844" max="14075" width="9.140625" style="1"/>
    <col min="14076" max="14076" width="4.140625" style="1" customWidth="1"/>
    <col min="14077" max="14077" width="3" style="1" customWidth="1"/>
    <col min="14078" max="14078" width="2.5703125" style="1" customWidth="1"/>
    <col min="14079" max="14079" width="2.7109375" style="1" customWidth="1"/>
    <col min="14080" max="14080" width="2.42578125" style="1" customWidth="1"/>
    <col min="14081" max="14081" width="14.28515625" style="1" customWidth="1"/>
    <col min="14082" max="14082" width="65.28515625" style="1" customWidth="1"/>
    <col min="14083" max="14083" width="2.7109375" style="1" customWidth="1"/>
    <col min="14084" max="14084" width="3.28515625" style="1" customWidth="1"/>
    <col min="14085" max="14094" width="2.7109375" style="1" customWidth="1"/>
    <col min="14095" max="14097" width="4.5703125" style="1" customWidth="1"/>
    <col min="14098" max="14098" width="4.85546875" style="1" customWidth="1"/>
    <col min="14099" max="14099" width="3.140625" style="1" customWidth="1"/>
    <col min="14100" max="14331" width="9.140625" style="1"/>
    <col min="14332" max="14332" width="4.140625" style="1" customWidth="1"/>
    <col min="14333" max="14333" width="3" style="1" customWidth="1"/>
    <col min="14334" max="14334" width="2.5703125" style="1" customWidth="1"/>
    <col min="14335" max="14335" width="2.7109375" style="1" customWidth="1"/>
    <col min="14336" max="14336" width="2.42578125" style="1" customWidth="1"/>
    <col min="14337" max="14337" width="14.28515625" style="1" customWidth="1"/>
    <col min="14338" max="14338" width="65.28515625" style="1" customWidth="1"/>
    <col min="14339" max="14339" width="2.7109375" style="1" customWidth="1"/>
    <col min="14340" max="14340" width="3.28515625" style="1" customWidth="1"/>
    <col min="14341" max="14350" width="2.7109375" style="1" customWidth="1"/>
    <col min="14351" max="14353" width="4.5703125" style="1" customWidth="1"/>
    <col min="14354" max="14354" width="4.85546875" style="1" customWidth="1"/>
    <col min="14355" max="14355" width="3.140625" style="1" customWidth="1"/>
    <col min="14356" max="14587" width="9.140625" style="1"/>
    <col min="14588" max="14588" width="4.140625" style="1" customWidth="1"/>
    <col min="14589" max="14589" width="3" style="1" customWidth="1"/>
    <col min="14590" max="14590" width="2.5703125" style="1" customWidth="1"/>
    <col min="14591" max="14591" width="2.7109375" style="1" customWidth="1"/>
    <col min="14592" max="14592" width="2.42578125" style="1" customWidth="1"/>
    <col min="14593" max="14593" width="14.28515625" style="1" customWidth="1"/>
    <col min="14594" max="14594" width="65.28515625" style="1" customWidth="1"/>
    <col min="14595" max="14595" width="2.7109375" style="1" customWidth="1"/>
    <col min="14596" max="14596" width="3.28515625" style="1" customWidth="1"/>
    <col min="14597" max="14606" width="2.7109375" style="1" customWidth="1"/>
    <col min="14607" max="14609" width="4.5703125" style="1" customWidth="1"/>
    <col min="14610" max="14610" width="4.85546875" style="1" customWidth="1"/>
    <col min="14611" max="14611" width="3.140625" style="1" customWidth="1"/>
    <col min="14612" max="14843" width="9.140625" style="1"/>
    <col min="14844" max="14844" width="4.140625" style="1" customWidth="1"/>
    <col min="14845" max="14845" width="3" style="1" customWidth="1"/>
    <col min="14846" max="14846" width="2.5703125" style="1" customWidth="1"/>
    <col min="14847" max="14847" width="2.7109375" style="1" customWidth="1"/>
    <col min="14848" max="14848" width="2.42578125" style="1" customWidth="1"/>
    <col min="14849" max="14849" width="14.28515625" style="1" customWidth="1"/>
    <col min="14850" max="14850" width="65.28515625" style="1" customWidth="1"/>
    <col min="14851" max="14851" width="2.7109375" style="1" customWidth="1"/>
    <col min="14852" max="14852" width="3.28515625" style="1" customWidth="1"/>
    <col min="14853" max="14862" width="2.7109375" style="1" customWidth="1"/>
    <col min="14863" max="14865" width="4.5703125" style="1" customWidth="1"/>
    <col min="14866" max="14866" width="4.85546875" style="1" customWidth="1"/>
    <col min="14867" max="14867" width="3.140625" style="1" customWidth="1"/>
    <col min="14868" max="15099" width="9.140625" style="1"/>
    <col min="15100" max="15100" width="4.140625" style="1" customWidth="1"/>
    <col min="15101" max="15101" width="3" style="1" customWidth="1"/>
    <col min="15102" max="15102" width="2.5703125" style="1" customWidth="1"/>
    <col min="15103" max="15103" width="2.7109375" style="1" customWidth="1"/>
    <col min="15104" max="15104" width="2.42578125" style="1" customWidth="1"/>
    <col min="15105" max="15105" width="14.28515625" style="1" customWidth="1"/>
    <col min="15106" max="15106" width="65.28515625" style="1" customWidth="1"/>
    <col min="15107" max="15107" width="2.7109375" style="1" customWidth="1"/>
    <col min="15108" max="15108" width="3.28515625" style="1" customWidth="1"/>
    <col min="15109" max="15118" width="2.7109375" style="1" customWidth="1"/>
    <col min="15119" max="15121" width="4.5703125" style="1" customWidth="1"/>
    <col min="15122" max="15122" width="4.85546875" style="1" customWidth="1"/>
    <col min="15123" max="15123" width="3.140625" style="1" customWidth="1"/>
    <col min="15124" max="15355" width="9.140625" style="1"/>
    <col min="15356" max="15356" width="4.140625" style="1" customWidth="1"/>
    <col min="15357" max="15357" width="3" style="1" customWidth="1"/>
    <col min="15358" max="15358" width="2.5703125" style="1" customWidth="1"/>
    <col min="15359" max="15359" width="2.7109375" style="1" customWidth="1"/>
    <col min="15360" max="15360" width="2.42578125" style="1" customWidth="1"/>
    <col min="15361" max="15361" width="14.28515625" style="1" customWidth="1"/>
    <col min="15362" max="15362" width="65.28515625" style="1" customWidth="1"/>
    <col min="15363" max="15363" width="2.7109375" style="1" customWidth="1"/>
    <col min="15364" max="15364" width="3.28515625" style="1" customWidth="1"/>
    <col min="15365" max="15374" width="2.7109375" style="1" customWidth="1"/>
    <col min="15375" max="15377" width="4.5703125" style="1" customWidth="1"/>
    <col min="15378" max="15378" width="4.85546875" style="1" customWidth="1"/>
    <col min="15379" max="15379" width="3.140625" style="1" customWidth="1"/>
    <col min="15380" max="15611" width="9.140625" style="1"/>
    <col min="15612" max="15612" width="4.140625" style="1" customWidth="1"/>
    <col min="15613" max="15613" width="3" style="1" customWidth="1"/>
    <col min="15614" max="15614" width="2.5703125" style="1" customWidth="1"/>
    <col min="15615" max="15615" width="2.7109375" style="1" customWidth="1"/>
    <col min="15616" max="15616" width="2.42578125" style="1" customWidth="1"/>
    <col min="15617" max="15617" width="14.28515625" style="1" customWidth="1"/>
    <col min="15618" max="15618" width="65.28515625" style="1" customWidth="1"/>
    <col min="15619" max="15619" width="2.7109375" style="1" customWidth="1"/>
    <col min="15620" max="15620" width="3.28515625" style="1" customWidth="1"/>
    <col min="15621" max="15630" width="2.7109375" style="1" customWidth="1"/>
    <col min="15631" max="15633" width="4.5703125" style="1" customWidth="1"/>
    <col min="15634" max="15634" width="4.85546875" style="1" customWidth="1"/>
    <col min="15635" max="15635" width="3.140625" style="1" customWidth="1"/>
    <col min="15636" max="15867" width="9.140625" style="1"/>
    <col min="15868" max="15868" width="4.140625" style="1" customWidth="1"/>
    <col min="15869" max="15869" width="3" style="1" customWidth="1"/>
    <col min="15870" max="15870" width="2.5703125" style="1" customWidth="1"/>
    <col min="15871" max="15871" width="2.7109375" style="1" customWidth="1"/>
    <col min="15872" max="15872" width="2.42578125" style="1" customWidth="1"/>
    <col min="15873" max="15873" width="14.28515625" style="1" customWidth="1"/>
    <col min="15874" max="15874" width="65.28515625" style="1" customWidth="1"/>
    <col min="15875" max="15875" width="2.7109375" style="1" customWidth="1"/>
    <col min="15876" max="15876" width="3.28515625" style="1" customWidth="1"/>
    <col min="15877" max="15886" width="2.7109375" style="1" customWidth="1"/>
    <col min="15887" max="15889" width="4.5703125" style="1" customWidth="1"/>
    <col min="15890" max="15890" width="4.85546875" style="1" customWidth="1"/>
    <col min="15891" max="15891" width="3.140625" style="1" customWidth="1"/>
    <col min="15892" max="16123" width="9.140625" style="1"/>
    <col min="16124" max="16124" width="4.140625" style="1" customWidth="1"/>
    <col min="16125" max="16125" width="3" style="1" customWidth="1"/>
    <col min="16126" max="16126" width="2.5703125" style="1" customWidth="1"/>
    <col min="16127" max="16127" width="2.7109375" style="1" customWidth="1"/>
    <col min="16128" max="16128" width="2.42578125" style="1" customWidth="1"/>
    <col min="16129" max="16129" width="14.28515625" style="1" customWidth="1"/>
    <col min="16130" max="16130" width="65.28515625" style="1" customWidth="1"/>
    <col min="16131" max="16131" width="2.7109375" style="1" customWidth="1"/>
    <col min="16132" max="16132" width="3.28515625" style="1" customWidth="1"/>
    <col min="16133" max="16142" width="2.7109375" style="1" customWidth="1"/>
    <col min="16143" max="16145" width="4.5703125" style="1" customWidth="1"/>
    <col min="16146" max="16146" width="4.85546875" style="1" customWidth="1"/>
    <col min="16147" max="16147" width="3.140625" style="1" customWidth="1"/>
    <col min="16148" max="16384" width="9.140625" style="1"/>
  </cols>
  <sheetData>
    <row r="1" spans="2:59" ht="94.5" customHeight="1" x14ac:dyDescent="0.2">
      <c r="B1" s="55" t="s">
        <v>26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</row>
    <row r="2" spans="2:59" s="2" customFormat="1" ht="109.5" thickBot="1" x14ac:dyDescent="0.25">
      <c r="B2" s="12" t="s">
        <v>30</v>
      </c>
      <c r="C2" s="14" t="s">
        <v>29</v>
      </c>
      <c r="D2" s="14" t="s">
        <v>31</v>
      </c>
      <c r="E2" s="14" t="s">
        <v>32</v>
      </c>
      <c r="F2" s="14" t="s">
        <v>46</v>
      </c>
      <c r="G2" s="15" t="s">
        <v>33</v>
      </c>
      <c r="H2" s="16" t="s">
        <v>34</v>
      </c>
      <c r="I2" s="17" t="s">
        <v>35</v>
      </c>
      <c r="J2" s="18" t="s">
        <v>36</v>
      </c>
      <c r="K2" s="19" t="s">
        <v>37</v>
      </c>
      <c r="L2" s="17" t="s">
        <v>38</v>
      </c>
      <c r="M2" s="18" t="s">
        <v>39</v>
      </c>
      <c r="N2" s="19" t="s">
        <v>40</v>
      </c>
      <c r="O2" s="17" t="s">
        <v>41</v>
      </c>
      <c r="P2" s="18" t="s">
        <v>42</v>
      </c>
      <c r="Q2" s="19" t="s">
        <v>43</v>
      </c>
      <c r="R2" s="17" t="s">
        <v>44</v>
      </c>
      <c r="S2" s="54" t="s">
        <v>45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2:59" ht="11.45" customHeight="1" x14ac:dyDescent="0.3">
      <c r="B3" s="20" t="s">
        <v>3</v>
      </c>
      <c r="C3" s="21" t="s">
        <v>0</v>
      </c>
      <c r="D3" s="21">
        <v>1</v>
      </c>
      <c r="E3" s="21" t="s">
        <v>1</v>
      </c>
      <c r="F3" s="21" t="s">
        <v>2</v>
      </c>
      <c r="G3" s="20"/>
      <c r="H3" s="22" t="s">
        <v>8</v>
      </c>
      <c r="I3" s="23">
        <v>10</v>
      </c>
      <c r="J3" s="24">
        <v>0</v>
      </c>
      <c r="K3" s="25">
        <v>4</v>
      </c>
      <c r="L3" s="23"/>
      <c r="M3" s="24"/>
      <c r="N3" s="25"/>
      <c r="O3" s="23">
        <v>10</v>
      </c>
      <c r="P3" s="24">
        <v>0</v>
      </c>
      <c r="Q3" s="25">
        <v>10</v>
      </c>
      <c r="R3" s="24">
        <v>4</v>
      </c>
      <c r="S3" s="26" t="s">
        <v>4</v>
      </c>
    </row>
    <row r="4" spans="2:59" ht="11.45" customHeight="1" x14ac:dyDescent="0.3">
      <c r="B4" s="27" t="s">
        <v>3</v>
      </c>
      <c r="C4" s="21" t="s">
        <v>0</v>
      </c>
      <c r="D4" s="21">
        <v>1</v>
      </c>
      <c r="E4" s="21" t="s">
        <v>1</v>
      </c>
      <c r="F4" s="21" t="s">
        <v>2</v>
      </c>
      <c r="G4" s="27"/>
      <c r="H4" s="22" t="s">
        <v>11</v>
      </c>
      <c r="I4" s="28">
        <v>0</v>
      </c>
      <c r="J4" s="29">
        <v>10</v>
      </c>
      <c r="K4" s="30">
        <v>3</v>
      </c>
      <c r="L4" s="28"/>
      <c r="M4" s="29"/>
      <c r="N4" s="30"/>
      <c r="O4" s="28">
        <v>0</v>
      </c>
      <c r="P4" s="29">
        <v>10</v>
      </c>
      <c r="Q4" s="30">
        <v>10</v>
      </c>
      <c r="R4" s="29">
        <v>3</v>
      </c>
      <c r="S4" s="31" t="s">
        <v>5</v>
      </c>
    </row>
    <row r="5" spans="2:59" ht="11.45" customHeight="1" x14ac:dyDescent="0.3">
      <c r="B5" s="27" t="s">
        <v>3</v>
      </c>
      <c r="C5" s="21" t="s">
        <v>0</v>
      </c>
      <c r="D5" s="21">
        <v>1</v>
      </c>
      <c r="E5" s="21" t="s">
        <v>1</v>
      </c>
      <c r="F5" s="21" t="s">
        <v>2</v>
      </c>
      <c r="G5" s="27"/>
      <c r="H5" s="22" t="s">
        <v>12</v>
      </c>
      <c r="I5" s="28">
        <v>10</v>
      </c>
      <c r="J5" s="29">
        <v>0</v>
      </c>
      <c r="K5" s="30">
        <v>4</v>
      </c>
      <c r="L5" s="32"/>
      <c r="M5" s="33"/>
      <c r="N5" s="34"/>
      <c r="O5" s="28">
        <v>10</v>
      </c>
      <c r="P5" s="29">
        <v>0</v>
      </c>
      <c r="Q5" s="30">
        <v>10</v>
      </c>
      <c r="R5" s="29">
        <v>4</v>
      </c>
      <c r="S5" s="31" t="s">
        <v>4</v>
      </c>
    </row>
    <row r="6" spans="2:59" ht="11.45" customHeight="1" x14ac:dyDescent="0.3">
      <c r="B6" s="27" t="s">
        <v>3</v>
      </c>
      <c r="C6" s="21" t="s">
        <v>0</v>
      </c>
      <c r="D6" s="21">
        <v>1</v>
      </c>
      <c r="E6" s="21" t="s">
        <v>1</v>
      </c>
      <c r="F6" s="21" t="s">
        <v>2</v>
      </c>
      <c r="G6" s="27"/>
      <c r="H6" s="22" t="s">
        <v>13</v>
      </c>
      <c r="I6" s="28">
        <v>0</v>
      </c>
      <c r="J6" s="29">
        <v>10</v>
      </c>
      <c r="K6" s="30">
        <v>3</v>
      </c>
      <c r="L6" s="32"/>
      <c r="M6" s="33"/>
      <c r="N6" s="34"/>
      <c r="O6" s="28">
        <v>0</v>
      </c>
      <c r="P6" s="29">
        <v>10</v>
      </c>
      <c r="Q6" s="30">
        <v>10</v>
      </c>
      <c r="R6" s="29">
        <v>3</v>
      </c>
      <c r="S6" s="31" t="s">
        <v>5</v>
      </c>
    </row>
    <row r="7" spans="2:59" ht="11.45" customHeight="1" x14ac:dyDescent="0.3">
      <c r="B7" s="27" t="s">
        <v>3</v>
      </c>
      <c r="C7" s="21" t="s">
        <v>0</v>
      </c>
      <c r="D7" s="21">
        <v>1</v>
      </c>
      <c r="E7" s="21" t="s">
        <v>1</v>
      </c>
      <c r="F7" s="21" t="s">
        <v>2</v>
      </c>
      <c r="G7" s="27"/>
      <c r="H7" s="22" t="s">
        <v>15</v>
      </c>
      <c r="I7" s="28">
        <v>10</v>
      </c>
      <c r="J7" s="29">
        <v>0</v>
      </c>
      <c r="K7" s="30">
        <v>4</v>
      </c>
      <c r="L7" s="28"/>
      <c r="M7" s="29"/>
      <c r="N7" s="30"/>
      <c r="O7" s="28">
        <v>10</v>
      </c>
      <c r="P7" s="29">
        <v>0</v>
      </c>
      <c r="Q7" s="30">
        <v>10</v>
      </c>
      <c r="R7" s="29">
        <v>4</v>
      </c>
      <c r="S7" s="31" t="s">
        <v>4</v>
      </c>
    </row>
    <row r="8" spans="2:59" ht="11.45" customHeight="1" x14ac:dyDescent="0.3">
      <c r="B8" s="27" t="s">
        <v>3</v>
      </c>
      <c r="C8" s="21" t="s">
        <v>0</v>
      </c>
      <c r="D8" s="21">
        <v>1</v>
      </c>
      <c r="E8" s="21" t="s">
        <v>1</v>
      </c>
      <c r="F8" s="21" t="s">
        <v>2</v>
      </c>
      <c r="G8" s="27"/>
      <c r="H8" s="22" t="s">
        <v>16</v>
      </c>
      <c r="I8" s="28">
        <v>0</v>
      </c>
      <c r="J8" s="29">
        <v>10</v>
      </c>
      <c r="K8" s="30">
        <v>3</v>
      </c>
      <c r="L8" s="28"/>
      <c r="M8" s="29"/>
      <c r="N8" s="30"/>
      <c r="O8" s="28">
        <v>0</v>
      </c>
      <c r="P8" s="29">
        <v>10</v>
      </c>
      <c r="Q8" s="30">
        <v>10</v>
      </c>
      <c r="R8" s="29">
        <v>3</v>
      </c>
      <c r="S8" s="31" t="s">
        <v>5</v>
      </c>
    </row>
    <row r="9" spans="2:59" ht="11.45" customHeight="1" x14ac:dyDescent="0.3">
      <c r="B9" s="27" t="s">
        <v>3</v>
      </c>
      <c r="C9" s="21" t="s">
        <v>0</v>
      </c>
      <c r="D9" s="21">
        <v>1</v>
      </c>
      <c r="E9" s="21" t="s">
        <v>1</v>
      </c>
      <c r="F9" s="21" t="s">
        <v>2</v>
      </c>
      <c r="G9" s="27"/>
      <c r="H9" s="22" t="s">
        <v>17</v>
      </c>
      <c r="I9" s="28">
        <v>0</v>
      </c>
      <c r="J9" s="29">
        <v>20</v>
      </c>
      <c r="K9" s="30">
        <v>5</v>
      </c>
      <c r="L9" s="28"/>
      <c r="M9" s="29"/>
      <c r="N9" s="30"/>
      <c r="O9" s="28">
        <v>0</v>
      </c>
      <c r="P9" s="29">
        <v>20</v>
      </c>
      <c r="Q9" s="30">
        <v>20</v>
      </c>
      <c r="R9" s="29">
        <v>5</v>
      </c>
      <c r="S9" s="31" t="s">
        <v>5</v>
      </c>
    </row>
    <row r="10" spans="2:59" ht="11.45" customHeight="1" x14ac:dyDescent="0.3">
      <c r="B10" s="27" t="s">
        <v>3</v>
      </c>
      <c r="C10" s="21" t="s">
        <v>0</v>
      </c>
      <c r="D10" s="21">
        <v>1</v>
      </c>
      <c r="E10" s="21" t="s">
        <v>1</v>
      </c>
      <c r="F10" s="21" t="s">
        <v>2</v>
      </c>
      <c r="G10" s="27"/>
      <c r="H10" s="22" t="s">
        <v>18</v>
      </c>
      <c r="I10" s="28">
        <v>5</v>
      </c>
      <c r="J10" s="29">
        <v>0</v>
      </c>
      <c r="K10" s="30">
        <v>2</v>
      </c>
      <c r="L10" s="28"/>
      <c r="M10" s="29"/>
      <c r="N10" s="30"/>
      <c r="O10" s="28">
        <v>5</v>
      </c>
      <c r="P10" s="29">
        <v>0</v>
      </c>
      <c r="Q10" s="30">
        <v>5</v>
      </c>
      <c r="R10" s="29">
        <v>2</v>
      </c>
      <c r="S10" s="31" t="s">
        <v>4</v>
      </c>
    </row>
    <row r="11" spans="2:59" ht="11.45" customHeight="1" x14ac:dyDescent="0.3">
      <c r="B11" s="27" t="s">
        <v>3</v>
      </c>
      <c r="C11" s="21" t="s">
        <v>0</v>
      </c>
      <c r="D11" s="21">
        <v>1</v>
      </c>
      <c r="E11" s="21" t="s">
        <v>1</v>
      </c>
      <c r="F11" s="21" t="s">
        <v>2</v>
      </c>
      <c r="G11" s="27"/>
      <c r="H11" s="22" t="s">
        <v>19</v>
      </c>
      <c r="I11" s="28">
        <v>5</v>
      </c>
      <c r="J11" s="29">
        <v>0</v>
      </c>
      <c r="K11" s="30">
        <v>2</v>
      </c>
      <c r="L11" s="28"/>
      <c r="M11" s="29"/>
      <c r="N11" s="30"/>
      <c r="O11" s="28">
        <v>5</v>
      </c>
      <c r="P11" s="29">
        <v>0</v>
      </c>
      <c r="Q11" s="30">
        <v>5</v>
      </c>
      <c r="R11" s="29">
        <v>2</v>
      </c>
      <c r="S11" s="31" t="s">
        <v>4</v>
      </c>
      <c r="T11" s="45"/>
      <c r="U11" s="45"/>
      <c r="V11" s="45"/>
      <c r="W11" s="45"/>
      <c r="X11" s="45"/>
    </row>
    <row r="12" spans="2:59" s="13" customFormat="1" ht="11.45" customHeight="1" x14ac:dyDescent="0.3">
      <c r="B12" s="35" t="s">
        <v>3</v>
      </c>
      <c r="C12" s="36"/>
      <c r="D12" s="60" t="s">
        <v>28</v>
      </c>
      <c r="E12" s="60"/>
      <c r="F12" s="60"/>
      <c r="G12" s="60"/>
      <c r="H12" s="61"/>
      <c r="I12" s="37">
        <f>SUM(I3:I11)</f>
        <v>40</v>
      </c>
      <c r="J12" s="38">
        <f>SUM(J4:J11)</f>
        <v>50</v>
      </c>
      <c r="K12" s="39">
        <f>SUM(K3:K11)</f>
        <v>30</v>
      </c>
      <c r="L12" s="37"/>
      <c r="M12" s="38"/>
      <c r="N12" s="39"/>
      <c r="O12" s="37">
        <v>0</v>
      </c>
      <c r="P12" s="38">
        <v>0</v>
      </c>
      <c r="Q12" s="39">
        <v>0</v>
      </c>
      <c r="R12" s="40">
        <v>0</v>
      </c>
      <c r="S12" s="41"/>
      <c r="T12" s="46"/>
      <c r="U12" s="46"/>
      <c r="V12" s="46"/>
      <c r="W12" s="46"/>
      <c r="X12" s="46"/>
    </row>
    <row r="13" spans="2:59" ht="11.45" customHeight="1" x14ac:dyDescent="0.3">
      <c r="B13" s="27" t="s">
        <v>3</v>
      </c>
      <c r="C13" s="21" t="s">
        <v>0</v>
      </c>
      <c r="D13" s="21">
        <v>2</v>
      </c>
      <c r="E13" s="21" t="s">
        <v>1</v>
      </c>
      <c r="F13" s="21" t="s">
        <v>2</v>
      </c>
      <c r="G13" s="27"/>
      <c r="H13" s="22" t="s">
        <v>9</v>
      </c>
      <c r="I13" s="28"/>
      <c r="J13" s="29"/>
      <c r="K13" s="30"/>
      <c r="L13" s="32">
        <v>5</v>
      </c>
      <c r="M13" s="33">
        <v>0</v>
      </c>
      <c r="N13" s="34">
        <v>2</v>
      </c>
      <c r="O13" s="42">
        <v>5</v>
      </c>
      <c r="P13" s="43">
        <v>0</v>
      </c>
      <c r="Q13" s="30">
        <v>5</v>
      </c>
      <c r="R13" s="33">
        <v>2</v>
      </c>
      <c r="S13" s="31" t="s">
        <v>4</v>
      </c>
      <c r="T13" s="45"/>
      <c r="U13" s="45"/>
      <c r="V13" s="45"/>
      <c r="W13" s="45"/>
      <c r="X13" s="45"/>
    </row>
    <row r="14" spans="2:59" ht="11.45" customHeight="1" x14ac:dyDescent="0.3">
      <c r="B14" s="27" t="s">
        <v>3</v>
      </c>
      <c r="C14" s="21" t="s">
        <v>0</v>
      </c>
      <c r="D14" s="21">
        <v>2</v>
      </c>
      <c r="E14" s="21" t="s">
        <v>1</v>
      </c>
      <c r="F14" s="21" t="s">
        <v>2</v>
      </c>
      <c r="G14" s="27"/>
      <c r="H14" s="22" t="s">
        <v>10</v>
      </c>
      <c r="I14" s="28"/>
      <c r="J14" s="29"/>
      <c r="K14" s="30"/>
      <c r="L14" s="28">
        <v>5</v>
      </c>
      <c r="M14" s="29">
        <v>0</v>
      </c>
      <c r="N14" s="30">
        <v>2</v>
      </c>
      <c r="O14" s="28">
        <v>5</v>
      </c>
      <c r="P14" s="29">
        <v>0</v>
      </c>
      <c r="Q14" s="30">
        <v>5</v>
      </c>
      <c r="R14" s="29">
        <v>2</v>
      </c>
      <c r="S14" s="31" t="s">
        <v>4</v>
      </c>
      <c r="T14" s="45"/>
      <c r="U14" s="45"/>
      <c r="V14" s="45"/>
      <c r="W14" s="45"/>
      <c r="X14" s="45"/>
    </row>
    <row r="15" spans="2:59" ht="11.45" customHeight="1" x14ac:dyDescent="0.3">
      <c r="B15" s="27" t="s">
        <v>3</v>
      </c>
      <c r="C15" s="21" t="s">
        <v>0</v>
      </c>
      <c r="D15" s="21">
        <v>2</v>
      </c>
      <c r="E15" s="21" t="s">
        <v>1</v>
      </c>
      <c r="F15" s="21" t="s">
        <v>2</v>
      </c>
      <c r="G15" s="27"/>
      <c r="H15" s="22" t="s">
        <v>14</v>
      </c>
      <c r="I15" s="28"/>
      <c r="J15" s="29"/>
      <c r="K15" s="30"/>
      <c r="L15" s="28">
        <v>0</v>
      </c>
      <c r="M15" s="29">
        <v>15</v>
      </c>
      <c r="N15" s="30">
        <v>4</v>
      </c>
      <c r="O15" s="28">
        <v>0</v>
      </c>
      <c r="P15" s="29">
        <v>15</v>
      </c>
      <c r="Q15" s="30">
        <v>15</v>
      </c>
      <c r="R15" s="29">
        <v>4</v>
      </c>
      <c r="S15" s="31" t="s">
        <v>5</v>
      </c>
      <c r="T15" s="45"/>
      <c r="U15" s="45"/>
      <c r="V15" s="45"/>
      <c r="W15" s="45"/>
      <c r="X15" s="45"/>
    </row>
    <row r="16" spans="2:59" ht="11.45" customHeight="1" x14ac:dyDescent="0.3">
      <c r="B16" s="27" t="s">
        <v>3</v>
      </c>
      <c r="C16" s="21" t="s">
        <v>0</v>
      </c>
      <c r="D16" s="21">
        <v>2</v>
      </c>
      <c r="E16" s="21" t="s">
        <v>1</v>
      </c>
      <c r="F16" s="21" t="s">
        <v>2</v>
      </c>
      <c r="G16" s="27"/>
      <c r="H16" s="22" t="s">
        <v>20</v>
      </c>
      <c r="I16" s="28"/>
      <c r="J16" s="29"/>
      <c r="K16" s="30"/>
      <c r="L16" s="28">
        <v>10</v>
      </c>
      <c r="M16" s="29">
        <v>0</v>
      </c>
      <c r="N16" s="30">
        <v>4</v>
      </c>
      <c r="O16" s="28">
        <v>10</v>
      </c>
      <c r="P16" s="29">
        <v>0</v>
      </c>
      <c r="Q16" s="30">
        <v>10</v>
      </c>
      <c r="R16" s="29">
        <v>4</v>
      </c>
      <c r="S16" s="31" t="s">
        <v>4</v>
      </c>
      <c r="T16" s="45"/>
      <c r="U16" s="45"/>
      <c r="V16" s="45"/>
      <c r="W16" s="45"/>
      <c r="X16" s="45"/>
    </row>
    <row r="17" spans="2:24" ht="11.45" customHeight="1" x14ac:dyDescent="0.3">
      <c r="B17" s="27" t="s">
        <v>3</v>
      </c>
      <c r="C17" s="21" t="s">
        <v>0</v>
      </c>
      <c r="D17" s="21">
        <v>2</v>
      </c>
      <c r="E17" s="21" t="s">
        <v>1</v>
      </c>
      <c r="F17" s="21" t="s">
        <v>2</v>
      </c>
      <c r="G17" s="27"/>
      <c r="H17" s="22" t="s">
        <v>21</v>
      </c>
      <c r="I17" s="28"/>
      <c r="J17" s="29"/>
      <c r="K17" s="30"/>
      <c r="L17" s="28">
        <v>0</v>
      </c>
      <c r="M17" s="29">
        <v>30</v>
      </c>
      <c r="N17" s="30">
        <v>6</v>
      </c>
      <c r="O17" s="28">
        <v>0</v>
      </c>
      <c r="P17" s="29">
        <v>30</v>
      </c>
      <c r="Q17" s="30">
        <v>30</v>
      </c>
      <c r="R17" s="29">
        <v>6</v>
      </c>
      <c r="S17" s="31" t="s">
        <v>5</v>
      </c>
      <c r="T17" s="45"/>
      <c r="U17" s="45"/>
      <c r="V17" s="45"/>
      <c r="W17" s="45"/>
      <c r="X17" s="45"/>
    </row>
    <row r="18" spans="2:24" ht="11.45" customHeight="1" x14ac:dyDescent="0.3">
      <c r="B18" s="27" t="s">
        <v>3</v>
      </c>
      <c r="C18" s="21" t="s">
        <v>0</v>
      </c>
      <c r="D18" s="21">
        <v>2</v>
      </c>
      <c r="E18" s="21" t="s">
        <v>1</v>
      </c>
      <c r="F18" s="21" t="s">
        <v>2</v>
      </c>
      <c r="G18" s="27"/>
      <c r="H18" s="22" t="s">
        <v>23</v>
      </c>
      <c r="I18" s="28"/>
      <c r="J18" s="29"/>
      <c r="K18" s="30"/>
      <c r="L18" s="28">
        <v>0</v>
      </c>
      <c r="M18" s="29">
        <v>15</v>
      </c>
      <c r="N18" s="30">
        <v>3</v>
      </c>
      <c r="O18" s="28">
        <v>0</v>
      </c>
      <c r="P18" s="29">
        <v>15</v>
      </c>
      <c r="Q18" s="30">
        <v>15</v>
      </c>
      <c r="R18" s="29">
        <v>3</v>
      </c>
      <c r="S18" s="31" t="s">
        <v>5</v>
      </c>
      <c r="T18" s="45"/>
      <c r="U18" s="45"/>
      <c r="V18" s="45"/>
      <c r="W18" s="45"/>
      <c r="X18" s="45"/>
    </row>
    <row r="19" spans="2:24" ht="11.45" customHeight="1" x14ac:dyDescent="0.3">
      <c r="B19" s="27" t="s">
        <v>3</v>
      </c>
      <c r="C19" s="21" t="s">
        <v>0</v>
      </c>
      <c r="D19" s="21">
        <v>2</v>
      </c>
      <c r="E19" s="21" t="s">
        <v>1</v>
      </c>
      <c r="F19" s="21" t="s">
        <v>2</v>
      </c>
      <c r="G19" s="27"/>
      <c r="H19" s="44" t="s">
        <v>22</v>
      </c>
      <c r="I19" s="28"/>
      <c r="J19" s="29"/>
      <c r="K19" s="30"/>
      <c r="L19" s="29">
        <v>10</v>
      </c>
      <c r="M19" s="29">
        <v>0</v>
      </c>
      <c r="N19" s="29">
        <v>4</v>
      </c>
      <c r="O19" s="28">
        <v>10</v>
      </c>
      <c r="P19" s="29">
        <v>0</v>
      </c>
      <c r="Q19" s="30">
        <v>10</v>
      </c>
      <c r="R19" s="29">
        <v>4</v>
      </c>
      <c r="S19" s="31" t="s">
        <v>4</v>
      </c>
      <c r="T19" s="45"/>
      <c r="U19" s="45"/>
      <c r="V19" s="45"/>
      <c r="W19" s="45"/>
      <c r="X19" s="45"/>
    </row>
    <row r="20" spans="2:24" ht="11.45" customHeight="1" x14ac:dyDescent="0.3">
      <c r="B20" s="27" t="s">
        <v>3</v>
      </c>
      <c r="C20" s="21" t="s">
        <v>0</v>
      </c>
      <c r="D20" s="21">
        <v>2</v>
      </c>
      <c r="E20" s="21" t="s">
        <v>1</v>
      </c>
      <c r="F20" s="21" t="s">
        <v>2</v>
      </c>
      <c r="G20" s="27"/>
      <c r="H20" s="22" t="s">
        <v>25</v>
      </c>
      <c r="I20" s="28"/>
      <c r="J20" s="29"/>
      <c r="K20" s="30"/>
      <c r="L20" s="29">
        <v>0</v>
      </c>
      <c r="M20" s="29">
        <v>0</v>
      </c>
      <c r="N20" s="29">
        <v>5</v>
      </c>
      <c r="O20" s="28">
        <v>0</v>
      </c>
      <c r="P20" s="29">
        <v>0</v>
      </c>
      <c r="Q20" s="30">
        <v>5</v>
      </c>
      <c r="R20" s="29">
        <v>5</v>
      </c>
      <c r="S20" s="31" t="s">
        <v>7</v>
      </c>
      <c r="T20" s="45"/>
      <c r="U20" s="45"/>
      <c r="V20" s="45"/>
      <c r="W20" s="45"/>
      <c r="X20" s="45"/>
    </row>
    <row r="21" spans="2:24" ht="11.45" customHeight="1" thickBot="1" x14ac:dyDescent="0.35">
      <c r="B21" s="27" t="s">
        <v>3</v>
      </c>
      <c r="C21" s="21" t="s">
        <v>0</v>
      </c>
      <c r="D21" s="21">
        <v>2</v>
      </c>
      <c r="E21" s="21" t="s">
        <v>1</v>
      </c>
      <c r="F21" s="21" t="s">
        <v>2</v>
      </c>
      <c r="G21" s="27"/>
      <c r="H21" s="44" t="s">
        <v>24</v>
      </c>
      <c r="I21" s="28"/>
      <c r="J21" s="29"/>
      <c r="K21" s="30"/>
      <c r="L21" s="29">
        <v>0</v>
      </c>
      <c r="M21" s="29">
        <v>0</v>
      </c>
      <c r="N21" s="29">
        <v>0</v>
      </c>
      <c r="O21" s="28">
        <v>0</v>
      </c>
      <c r="P21" s="29">
        <v>0</v>
      </c>
      <c r="Q21" s="30">
        <v>0</v>
      </c>
      <c r="R21" s="32">
        <v>0</v>
      </c>
      <c r="S21" s="31" t="s">
        <v>6</v>
      </c>
      <c r="T21" s="45"/>
      <c r="U21" s="45"/>
      <c r="V21" s="45"/>
      <c r="W21" s="45"/>
      <c r="X21" s="45"/>
    </row>
    <row r="22" spans="2:24" s="6" customFormat="1" ht="16.5" customHeight="1" thickBot="1" x14ac:dyDescent="0.35">
      <c r="B22" s="58" t="s">
        <v>27</v>
      </c>
      <c r="C22" s="59"/>
      <c r="D22" s="59"/>
      <c r="E22" s="59"/>
      <c r="F22" s="59"/>
      <c r="G22" s="59"/>
      <c r="H22" s="59"/>
      <c r="I22" s="48"/>
      <c r="J22" s="49"/>
      <c r="K22" s="53"/>
      <c r="L22" s="50">
        <f>SUM(L13:L21)</f>
        <v>30</v>
      </c>
      <c r="M22" s="52">
        <f>SUM(M15:M21)</f>
        <v>60</v>
      </c>
      <c r="N22" s="52">
        <f>SUM(N13:N21)</f>
        <v>30</v>
      </c>
      <c r="O22" s="52">
        <f>SUM(O3:O21)</f>
        <v>70</v>
      </c>
      <c r="P22" s="52">
        <f>SUM(P4:P21)</f>
        <v>110</v>
      </c>
      <c r="Q22" s="52">
        <f>SUM(Q3:Q21)</f>
        <v>185</v>
      </c>
      <c r="R22" s="52">
        <f>SUM(R3:R21)</f>
        <v>60</v>
      </c>
      <c r="S22" s="51"/>
      <c r="T22" s="47"/>
      <c r="U22" s="47"/>
      <c r="V22" s="47"/>
      <c r="W22" s="47"/>
      <c r="X22" s="47"/>
    </row>
    <row r="23" spans="2:24" x14ac:dyDescent="0.2">
      <c r="F23" s="2"/>
      <c r="G23" s="2"/>
      <c r="I23" s="4"/>
      <c r="K23" s="4"/>
      <c r="L23" s="4"/>
      <c r="N23" s="4"/>
      <c r="O23" s="4"/>
      <c r="Q23" s="4"/>
      <c r="R23" s="4"/>
      <c r="S23" s="8"/>
      <c r="T23" s="45"/>
      <c r="U23" s="45"/>
      <c r="V23" s="45"/>
      <c r="W23" s="45"/>
      <c r="X23" s="45"/>
    </row>
    <row r="24" spans="2:24" x14ac:dyDescent="0.2">
      <c r="F24" s="2"/>
      <c r="G24" s="2"/>
      <c r="I24" s="4"/>
      <c r="K24" s="4"/>
      <c r="L24" s="4"/>
      <c r="N24" s="4"/>
      <c r="O24" s="4"/>
      <c r="Q24" s="4"/>
      <c r="R24" s="4"/>
      <c r="S24" s="8"/>
    </row>
    <row r="25" spans="2:24" x14ac:dyDescent="0.2">
      <c r="F25" s="2"/>
      <c r="G25" s="2"/>
      <c r="I25" s="4"/>
      <c r="K25" s="4"/>
      <c r="L25" s="4"/>
      <c r="N25" s="4"/>
      <c r="O25" s="4"/>
      <c r="Q25" s="4"/>
      <c r="R25" s="4"/>
      <c r="S25" s="8"/>
    </row>
    <row r="26" spans="2:24" x14ac:dyDescent="0.2">
      <c r="F26" s="2"/>
      <c r="G26" s="2"/>
      <c r="I26" s="4"/>
      <c r="K26" s="4"/>
      <c r="L26" s="4"/>
      <c r="N26" s="4"/>
      <c r="O26" s="4"/>
      <c r="Q26" s="4"/>
      <c r="R26" s="4"/>
      <c r="S26" s="8"/>
    </row>
    <row r="27" spans="2:24" x14ac:dyDescent="0.2">
      <c r="F27" s="2"/>
      <c r="G27" s="2"/>
      <c r="I27" s="4"/>
      <c r="K27" s="4"/>
      <c r="L27" s="4"/>
      <c r="N27" s="4"/>
      <c r="O27" s="4"/>
      <c r="Q27" s="4"/>
      <c r="R27" s="4"/>
      <c r="S27" s="8"/>
    </row>
    <row r="28" spans="2:24" x14ac:dyDescent="0.2">
      <c r="F28" s="2"/>
      <c r="G28" s="2"/>
      <c r="I28" s="4"/>
      <c r="K28" s="4"/>
      <c r="L28" s="4"/>
      <c r="N28" s="4"/>
      <c r="O28" s="4"/>
      <c r="Q28" s="4"/>
      <c r="R28" s="4"/>
      <c r="S28" s="8"/>
    </row>
    <row r="29" spans="2:24" x14ac:dyDescent="0.2">
      <c r="F29" s="2"/>
      <c r="G29" s="2"/>
      <c r="I29" s="4"/>
      <c r="K29" s="4"/>
      <c r="L29" s="4"/>
      <c r="N29" s="4"/>
      <c r="O29" s="4"/>
      <c r="Q29" s="4"/>
      <c r="R29" s="4"/>
      <c r="S29" s="8"/>
    </row>
    <row r="30" spans="2:24" x14ac:dyDescent="0.2">
      <c r="F30" s="2"/>
      <c r="G30" s="2"/>
      <c r="I30" s="4"/>
      <c r="K30" s="4"/>
      <c r="L30" s="4"/>
      <c r="N30" s="4"/>
      <c r="O30" s="4"/>
      <c r="Q30" s="4"/>
      <c r="R30" s="4"/>
      <c r="S30" s="8"/>
    </row>
    <row r="31" spans="2:24" x14ac:dyDescent="0.2">
      <c r="F31" s="2"/>
      <c r="G31" s="2"/>
      <c r="I31" s="4"/>
      <c r="K31" s="4"/>
      <c r="L31" s="4"/>
      <c r="N31" s="4"/>
      <c r="O31" s="4"/>
      <c r="Q31" s="4"/>
      <c r="R31" s="4"/>
      <c r="S31" s="8"/>
    </row>
    <row r="32" spans="2:24" x14ac:dyDescent="0.2">
      <c r="F32" s="2"/>
      <c r="G32" s="2"/>
      <c r="I32" s="4"/>
      <c r="K32" s="4"/>
      <c r="L32" s="4"/>
      <c r="N32" s="4"/>
      <c r="O32" s="4"/>
      <c r="Q32" s="4"/>
      <c r="R32" s="4"/>
      <c r="S32" s="8"/>
    </row>
    <row r="33" spans="6:19" x14ac:dyDescent="0.2">
      <c r="F33" s="2"/>
      <c r="G33" s="2"/>
      <c r="I33" s="4"/>
      <c r="K33" s="4"/>
      <c r="L33" s="4"/>
      <c r="N33" s="4"/>
      <c r="O33" s="4"/>
      <c r="Q33" s="4"/>
      <c r="R33" s="4"/>
      <c r="S33" s="8"/>
    </row>
    <row r="34" spans="6:19" x14ac:dyDescent="0.2">
      <c r="F34" s="2"/>
      <c r="G34" s="2"/>
      <c r="I34" s="4"/>
      <c r="K34" s="4"/>
      <c r="L34" s="4"/>
      <c r="N34" s="4"/>
      <c r="O34" s="4"/>
      <c r="Q34" s="4"/>
      <c r="R34" s="4"/>
      <c r="S34" s="8"/>
    </row>
    <row r="35" spans="6:19" x14ac:dyDescent="0.2">
      <c r="F35" s="2"/>
      <c r="G35" s="2"/>
      <c r="I35" s="4"/>
      <c r="K35" s="4"/>
      <c r="L35" s="4"/>
      <c r="N35" s="4"/>
      <c r="O35" s="4"/>
      <c r="Q35" s="4"/>
      <c r="R35" s="4"/>
      <c r="S35" s="8"/>
    </row>
    <row r="36" spans="6:19" x14ac:dyDescent="0.2">
      <c r="F36" s="2"/>
      <c r="G36" s="2"/>
      <c r="I36" s="4"/>
      <c r="K36" s="4"/>
      <c r="L36" s="4"/>
      <c r="N36" s="4"/>
      <c r="O36" s="4"/>
      <c r="Q36" s="4"/>
      <c r="R36" s="4"/>
      <c r="S36" s="8"/>
    </row>
    <row r="37" spans="6:19" x14ac:dyDescent="0.2">
      <c r="F37" s="2"/>
      <c r="G37" s="2"/>
      <c r="I37" s="4"/>
      <c r="K37" s="4"/>
      <c r="L37" s="4"/>
      <c r="N37" s="4"/>
      <c r="O37" s="4"/>
      <c r="Q37" s="4"/>
      <c r="R37" s="4"/>
      <c r="S37" s="8"/>
    </row>
    <row r="38" spans="6:19" x14ac:dyDescent="0.2">
      <c r="F38" s="2"/>
      <c r="G38" s="2"/>
      <c r="I38" s="4"/>
      <c r="K38" s="4"/>
      <c r="L38" s="4"/>
      <c r="N38" s="4"/>
      <c r="O38" s="4"/>
      <c r="Q38" s="4"/>
      <c r="R38" s="4"/>
      <c r="S38" s="8"/>
    </row>
    <row r="39" spans="6:19" x14ac:dyDescent="0.2">
      <c r="F39" s="2"/>
      <c r="G39" s="2"/>
      <c r="I39" s="4"/>
      <c r="K39" s="4"/>
      <c r="L39" s="4"/>
      <c r="N39" s="4"/>
      <c r="O39" s="4"/>
      <c r="Q39" s="4"/>
      <c r="R39" s="4"/>
      <c r="S39" s="8"/>
    </row>
    <row r="40" spans="6:19" x14ac:dyDescent="0.2">
      <c r="F40" s="2"/>
      <c r="G40" s="2"/>
      <c r="I40" s="4"/>
      <c r="K40" s="4"/>
      <c r="L40" s="4"/>
      <c r="N40" s="4"/>
      <c r="O40" s="4"/>
      <c r="Q40" s="4"/>
      <c r="R40" s="4"/>
      <c r="S40" s="8"/>
    </row>
    <row r="41" spans="6:19" x14ac:dyDescent="0.2">
      <c r="F41" s="2"/>
      <c r="G41" s="2"/>
      <c r="I41" s="4"/>
      <c r="K41" s="4"/>
      <c r="L41" s="4"/>
      <c r="N41" s="4"/>
      <c r="O41" s="4"/>
      <c r="Q41" s="4"/>
      <c r="R41" s="4"/>
      <c r="S41" s="8"/>
    </row>
    <row r="42" spans="6:19" x14ac:dyDescent="0.2">
      <c r="F42" s="2"/>
      <c r="G42" s="2"/>
      <c r="I42" s="4"/>
      <c r="K42" s="4"/>
      <c r="L42" s="4"/>
      <c r="N42" s="4"/>
      <c r="O42" s="4"/>
      <c r="Q42" s="4"/>
      <c r="R42" s="4"/>
      <c r="S42" s="8"/>
    </row>
    <row r="43" spans="6:19" x14ac:dyDescent="0.2">
      <c r="F43" s="2"/>
      <c r="G43" s="2"/>
      <c r="I43" s="4"/>
      <c r="K43" s="4"/>
      <c r="L43" s="4"/>
      <c r="N43" s="4"/>
      <c r="O43" s="4"/>
      <c r="Q43" s="4"/>
      <c r="R43" s="4"/>
      <c r="S43" s="8"/>
    </row>
    <row r="44" spans="6:19" x14ac:dyDescent="0.2">
      <c r="F44" s="2"/>
      <c r="G44" s="2"/>
      <c r="I44" s="4"/>
      <c r="K44" s="4"/>
      <c r="L44" s="4"/>
      <c r="N44" s="4"/>
      <c r="O44" s="4"/>
      <c r="Q44" s="4"/>
      <c r="R44" s="4"/>
      <c r="S44" s="8"/>
    </row>
    <row r="45" spans="6:19" x14ac:dyDescent="0.2">
      <c r="F45" s="2"/>
      <c r="G45" s="2"/>
      <c r="I45" s="4"/>
      <c r="K45" s="4"/>
      <c r="L45" s="4"/>
      <c r="N45" s="4"/>
      <c r="O45" s="4"/>
      <c r="Q45" s="4"/>
      <c r="R45" s="4"/>
      <c r="S45" s="8"/>
    </row>
    <row r="46" spans="6:19" x14ac:dyDescent="0.2">
      <c r="F46" s="2"/>
      <c r="G46" s="2"/>
      <c r="I46" s="4"/>
      <c r="K46" s="4"/>
      <c r="L46" s="4"/>
      <c r="N46" s="4"/>
      <c r="O46" s="4"/>
      <c r="Q46" s="4"/>
      <c r="R46" s="4"/>
      <c r="S46" s="8"/>
    </row>
    <row r="47" spans="6:19" x14ac:dyDescent="0.2">
      <c r="F47" s="2"/>
      <c r="G47" s="2"/>
      <c r="I47" s="4"/>
      <c r="K47" s="4"/>
      <c r="L47" s="4"/>
      <c r="N47" s="4"/>
      <c r="O47" s="4"/>
      <c r="Q47" s="4"/>
      <c r="R47" s="4"/>
      <c r="S47" s="8"/>
    </row>
    <row r="48" spans="6:19" x14ac:dyDescent="0.2">
      <c r="F48" s="2"/>
      <c r="G48" s="2"/>
      <c r="I48" s="4"/>
      <c r="K48" s="4"/>
      <c r="L48" s="4"/>
      <c r="N48" s="4"/>
      <c r="O48" s="4"/>
      <c r="Q48" s="4"/>
      <c r="R48" s="4"/>
      <c r="S48" s="8"/>
    </row>
    <row r="49" spans="6:19" x14ac:dyDescent="0.2">
      <c r="F49" s="2"/>
      <c r="G49" s="2"/>
      <c r="I49" s="4"/>
      <c r="K49" s="4"/>
      <c r="L49" s="4"/>
      <c r="N49" s="4"/>
      <c r="O49" s="4"/>
      <c r="Q49" s="4"/>
      <c r="R49" s="4"/>
      <c r="S49" s="8"/>
    </row>
    <row r="50" spans="6:19" x14ac:dyDescent="0.2">
      <c r="F50" s="2"/>
      <c r="G50" s="2"/>
      <c r="I50" s="4"/>
      <c r="K50" s="4"/>
      <c r="L50" s="4"/>
      <c r="N50" s="4"/>
      <c r="O50" s="4"/>
      <c r="Q50" s="4"/>
      <c r="R50" s="4"/>
      <c r="S50" s="8"/>
    </row>
    <row r="51" spans="6:19" x14ac:dyDescent="0.2">
      <c r="F51" s="2"/>
      <c r="G51" s="2"/>
      <c r="I51" s="4"/>
      <c r="K51" s="4"/>
      <c r="L51" s="4"/>
      <c r="N51" s="4"/>
      <c r="O51" s="4"/>
      <c r="Q51" s="4"/>
      <c r="R51" s="4"/>
      <c r="S51" s="8"/>
    </row>
    <row r="52" spans="6:19" x14ac:dyDescent="0.2">
      <c r="F52" s="2"/>
      <c r="G52" s="2"/>
      <c r="I52" s="4"/>
      <c r="K52" s="4"/>
      <c r="L52" s="4"/>
      <c r="N52" s="4"/>
      <c r="O52" s="4"/>
      <c r="Q52" s="4"/>
      <c r="R52" s="4"/>
      <c r="S52" s="8"/>
    </row>
    <row r="53" spans="6:19" x14ac:dyDescent="0.2">
      <c r="F53" s="2"/>
      <c r="G53" s="2"/>
      <c r="I53" s="4"/>
      <c r="K53" s="4"/>
      <c r="L53" s="4"/>
      <c r="N53" s="4"/>
      <c r="O53" s="4"/>
      <c r="Q53" s="4"/>
      <c r="R53" s="4"/>
      <c r="S53" s="8"/>
    </row>
    <row r="54" spans="6:19" x14ac:dyDescent="0.2">
      <c r="F54" s="2"/>
      <c r="G54" s="2"/>
      <c r="I54" s="4"/>
      <c r="K54" s="4"/>
      <c r="L54" s="4"/>
      <c r="N54" s="4"/>
      <c r="O54" s="4"/>
      <c r="Q54" s="4"/>
      <c r="R54" s="4"/>
      <c r="S54" s="8"/>
    </row>
    <row r="55" spans="6:19" x14ac:dyDescent="0.2">
      <c r="F55" s="2"/>
      <c r="G55" s="2"/>
      <c r="I55" s="4"/>
      <c r="K55" s="4"/>
      <c r="L55" s="4"/>
      <c r="N55" s="4"/>
      <c r="O55" s="4"/>
      <c r="Q55" s="4"/>
      <c r="R55" s="4"/>
      <c r="S55" s="8"/>
    </row>
    <row r="56" spans="6:19" x14ac:dyDescent="0.2">
      <c r="F56" s="2"/>
      <c r="G56" s="2"/>
      <c r="I56" s="4"/>
      <c r="K56" s="4"/>
      <c r="L56" s="4"/>
      <c r="N56" s="4"/>
      <c r="O56" s="4"/>
      <c r="Q56" s="4"/>
      <c r="R56" s="4"/>
      <c r="S56" s="8"/>
    </row>
    <row r="57" spans="6:19" x14ac:dyDescent="0.2">
      <c r="F57" s="2"/>
      <c r="G57" s="2"/>
      <c r="I57" s="4"/>
      <c r="K57" s="4"/>
      <c r="L57" s="4"/>
      <c r="N57" s="4"/>
      <c r="O57" s="4"/>
      <c r="Q57" s="4"/>
      <c r="R57" s="4"/>
      <c r="S57" s="8"/>
    </row>
    <row r="58" spans="6:19" x14ac:dyDescent="0.2">
      <c r="F58" s="2"/>
      <c r="G58" s="2"/>
      <c r="I58" s="4"/>
      <c r="K58" s="4"/>
      <c r="L58" s="4"/>
      <c r="N58" s="4"/>
      <c r="O58" s="4"/>
      <c r="Q58" s="4"/>
      <c r="R58" s="4"/>
      <c r="S58" s="8"/>
    </row>
    <row r="59" spans="6:19" x14ac:dyDescent="0.2">
      <c r="F59" s="2"/>
      <c r="G59" s="2"/>
      <c r="I59" s="4"/>
      <c r="K59" s="4"/>
      <c r="L59" s="4"/>
      <c r="N59" s="4"/>
      <c r="O59" s="4"/>
      <c r="Q59" s="4"/>
      <c r="R59" s="4"/>
      <c r="S59" s="8"/>
    </row>
    <row r="60" spans="6:19" x14ac:dyDescent="0.2">
      <c r="F60" s="2"/>
      <c r="G60" s="2"/>
      <c r="I60" s="4"/>
      <c r="K60" s="4"/>
      <c r="L60" s="4"/>
      <c r="N60" s="4"/>
      <c r="O60" s="4"/>
      <c r="Q60" s="4"/>
      <c r="R60" s="4"/>
      <c r="S60" s="8"/>
    </row>
    <row r="61" spans="6:19" x14ac:dyDescent="0.2">
      <c r="F61" s="2"/>
      <c r="G61" s="2"/>
      <c r="I61" s="4"/>
      <c r="K61" s="4"/>
      <c r="L61" s="4"/>
      <c r="N61" s="4"/>
      <c r="O61" s="4"/>
      <c r="Q61" s="4"/>
      <c r="R61" s="4"/>
      <c r="S61" s="8"/>
    </row>
    <row r="62" spans="6:19" x14ac:dyDescent="0.2">
      <c r="F62" s="2"/>
      <c r="G62" s="2"/>
      <c r="I62" s="4"/>
      <c r="K62" s="4"/>
      <c r="L62" s="4"/>
      <c r="N62" s="4"/>
      <c r="O62" s="4"/>
      <c r="Q62" s="4"/>
      <c r="R62" s="4"/>
      <c r="S62" s="8"/>
    </row>
    <row r="63" spans="6:19" x14ac:dyDescent="0.2">
      <c r="F63" s="2"/>
      <c r="G63" s="2"/>
      <c r="I63" s="4"/>
      <c r="K63" s="4"/>
      <c r="L63" s="4"/>
      <c r="N63" s="4"/>
      <c r="O63" s="4"/>
      <c r="Q63" s="4"/>
      <c r="R63" s="4"/>
      <c r="S63" s="8"/>
    </row>
    <row r="64" spans="6:19" x14ac:dyDescent="0.2">
      <c r="F64" s="2"/>
      <c r="G64" s="2"/>
      <c r="I64" s="4"/>
      <c r="K64" s="4"/>
      <c r="L64" s="4"/>
      <c r="N64" s="4"/>
      <c r="O64" s="4"/>
      <c r="Q64" s="4"/>
      <c r="R64" s="4"/>
      <c r="S64" s="8"/>
    </row>
    <row r="65" spans="6:19" x14ac:dyDescent="0.2">
      <c r="F65" s="2"/>
      <c r="G65" s="2"/>
      <c r="I65" s="4"/>
      <c r="K65" s="4"/>
      <c r="L65" s="4"/>
      <c r="N65" s="4"/>
      <c r="O65" s="4"/>
      <c r="Q65" s="4"/>
      <c r="R65" s="4"/>
      <c r="S65" s="8"/>
    </row>
    <row r="66" spans="6:19" x14ac:dyDescent="0.2">
      <c r="F66" s="2"/>
      <c r="G66" s="2"/>
      <c r="I66" s="4"/>
      <c r="K66" s="4"/>
      <c r="L66" s="4"/>
      <c r="N66" s="4"/>
      <c r="O66" s="4"/>
      <c r="Q66" s="4"/>
      <c r="R66" s="4"/>
      <c r="S66" s="8"/>
    </row>
    <row r="67" spans="6:19" x14ac:dyDescent="0.2">
      <c r="F67" s="2"/>
      <c r="G67" s="2"/>
      <c r="I67" s="4"/>
      <c r="K67" s="4"/>
      <c r="L67" s="4"/>
      <c r="N67" s="4"/>
      <c r="O67" s="4"/>
      <c r="Q67" s="4"/>
      <c r="R67" s="4"/>
      <c r="S67" s="8"/>
    </row>
    <row r="68" spans="6:19" x14ac:dyDescent="0.2">
      <c r="F68" s="2"/>
      <c r="G68" s="2"/>
      <c r="I68" s="4"/>
      <c r="K68" s="4"/>
      <c r="L68" s="4"/>
      <c r="N68" s="4"/>
      <c r="O68" s="4"/>
      <c r="Q68" s="4"/>
      <c r="R68" s="4"/>
      <c r="S68" s="8"/>
    </row>
    <row r="69" spans="6:19" x14ac:dyDescent="0.2">
      <c r="F69" s="2"/>
      <c r="G69" s="2"/>
      <c r="I69" s="4"/>
      <c r="K69" s="4"/>
      <c r="L69" s="4"/>
      <c r="N69" s="4"/>
      <c r="O69" s="4"/>
      <c r="Q69" s="4"/>
      <c r="R69" s="4"/>
      <c r="S69" s="8"/>
    </row>
    <row r="70" spans="6:19" x14ac:dyDescent="0.2">
      <c r="F70" s="2"/>
      <c r="G70" s="2"/>
      <c r="I70" s="4"/>
      <c r="K70" s="4"/>
      <c r="L70" s="4"/>
      <c r="N70" s="4"/>
      <c r="O70" s="4"/>
      <c r="Q70" s="4"/>
      <c r="R70" s="4"/>
      <c r="S70" s="8"/>
    </row>
    <row r="71" spans="6:19" x14ac:dyDescent="0.2">
      <c r="F71" s="2"/>
      <c r="G71" s="2"/>
      <c r="I71" s="4"/>
      <c r="K71" s="4"/>
      <c r="L71" s="4"/>
      <c r="N71" s="4"/>
      <c r="O71" s="4"/>
      <c r="Q71" s="4"/>
      <c r="R71" s="4"/>
      <c r="S71" s="8"/>
    </row>
    <row r="72" spans="6:19" x14ac:dyDescent="0.2">
      <c r="F72" s="2"/>
      <c r="G72" s="2"/>
      <c r="I72" s="4"/>
      <c r="K72" s="4"/>
      <c r="L72" s="4"/>
      <c r="N72" s="4"/>
      <c r="O72" s="4"/>
      <c r="Q72" s="4"/>
      <c r="R72" s="4"/>
      <c r="S72" s="8"/>
    </row>
    <row r="73" spans="6:19" x14ac:dyDescent="0.2">
      <c r="F73" s="2"/>
      <c r="G73" s="2"/>
      <c r="I73" s="4"/>
      <c r="K73" s="4"/>
      <c r="L73" s="4"/>
      <c r="N73" s="4"/>
      <c r="O73" s="4"/>
      <c r="Q73" s="4"/>
      <c r="R73" s="4"/>
      <c r="S73" s="8"/>
    </row>
    <row r="74" spans="6:19" x14ac:dyDescent="0.2">
      <c r="F74" s="2"/>
      <c r="G74" s="2"/>
      <c r="I74" s="4"/>
      <c r="K74" s="4"/>
      <c r="L74" s="4"/>
      <c r="N74" s="4"/>
      <c r="O74" s="4"/>
      <c r="Q74" s="4"/>
      <c r="R74" s="4"/>
      <c r="S74" s="8"/>
    </row>
    <row r="75" spans="6:19" x14ac:dyDescent="0.2">
      <c r="F75" s="2"/>
      <c r="G75" s="2"/>
      <c r="I75" s="4"/>
      <c r="K75" s="4"/>
      <c r="L75" s="4"/>
      <c r="N75" s="4"/>
      <c r="O75" s="4"/>
      <c r="Q75" s="4"/>
      <c r="R75" s="4"/>
      <c r="S75" s="8"/>
    </row>
    <row r="76" spans="6:19" x14ac:dyDescent="0.2">
      <c r="F76" s="2"/>
      <c r="G76" s="2"/>
      <c r="I76" s="4"/>
      <c r="K76" s="4"/>
      <c r="L76" s="4"/>
      <c r="N76" s="4"/>
      <c r="O76" s="4"/>
      <c r="Q76" s="4"/>
      <c r="R76" s="4"/>
      <c r="S76" s="8"/>
    </row>
    <row r="77" spans="6:19" x14ac:dyDescent="0.2">
      <c r="F77" s="2"/>
      <c r="G77" s="2"/>
      <c r="I77" s="4"/>
      <c r="K77" s="4"/>
      <c r="L77" s="4"/>
      <c r="N77" s="4"/>
      <c r="O77" s="4"/>
      <c r="Q77" s="4"/>
      <c r="R77" s="4"/>
      <c r="S77" s="8"/>
    </row>
    <row r="78" spans="6:19" x14ac:dyDescent="0.2">
      <c r="F78" s="2"/>
      <c r="G78" s="2"/>
      <c r="I78" s="4"/>
      <c r="K78" s="4"/>
      <c r="L78" s="4"/>
      <c r="N78" s="4"/>
      <c r="O78" s="4"/>
      <c r="Q78" s="4"/>
      <c r="R78" s="4"/>
      <c r="S78" s="8"/>
    </row>
    <row r="79" spans="6:19" x14ac:dyDescent="0.2">
      <c r="F79" s="2"/>
      <c r="G79" s="2"/>
      <c r="I79" s="4"/>
      <c r="K79" s="4"/>
      <c r="L79" s="4"/>
      <c r="N79" s="4"/>
      <c r="O79" s="4"/>
      <c r="Q79" s="4"/>
      <c r="R79" s="4"/>
      <c r="S79" s="8"/>
    </row>
    <row r="80" spans="6:19" x14ac:dyDescent="0.2">
      <c r="F80" s="2"/>
      <c r="G80" s="2"/>
      <c r="I80" s="4"/>
      <c r="K80" s="4"/>
      <c r="L80" s="4"/>
      <c r="N80" s="4"/>
      <c r="O80" s="4"/>
      <c r="Q80" s="4"/>
      <c r="R80" s="4"/>
      <c r="S80" s="8"/>
    </row>
    <row r="81" spans="6:19" x14ac:dyDescent="0.2">
      <c r="F81" s="2"/>
      <c r="G81" s="2"/>
      <c r="I81" s="4"/>
      <c r="K81" s="4"/>
      <c r="L81" s="4"/>
      <c r="N81" s="4"/>
      <c r="O81" s="4"/>
      <c r="Q81" s="4"/>
      <c r="R81" s="4"/>
      <c r="S81" s="8"/>
    </row>
    <row r="82" spans="6:19" x14ac:dyDescent="0.2">
      <c r="F82" s="2"/>
      <c r="G82" s="2"/>
      <c r="I82" s="4"/>
      <c r="K82" s="4"/>
      <c r="L82" s="4"/>
      <c r="N82" s="4"/>
      <c r="O82" s="4"/>
      <c r="Q82" s="4"/>
      <c r="R82" s="4"/>
      <c r="S82" s="8"/>
    </row>
    <row r="83" spans="6:19" x14ac:dyDescent="0.2">
      <c r="F83" s="2"/>
      <c r="G83" s="2"/>
      <c r="I83" s="4"/>
      <c r="K83" s="4"/>
      <c r="L83" s="4"/>
      <c r="N83" s="4"/>
      <c r="O83" s="4"/>
      <c r="Q83" s="4"/>
      <c r="R83" s="4"/>
      <c r="S83" s="8"/>
    </row>
    <row r="84" spans="6:19" x14ac:dyDescent="0.2">
      <c r="F84" s="2"/>
      <c r="G84" s="2"/>
      <c r="I84" s="4"/>
      <c r="K84" s="4"/>
      <c r="L84" s="4"/>
      <c r="N84" s="4"/>
      <c r="O84" s="4"/>
      <c r="Q84" s="4"/>
      <c r="R84" s="4"/>
      <c r="S84" s="8"/>
    </row>
    <row r="85" spans="6:19" x14ac:dyDescent="0.2">
      <c r="F85" s="2"/>
      <c r="G85" s="2"/>
      <c r="I85" s="4"/>
      <c r="K85" s="4"/>
      <c r="L85" s="4"/>
      <c r="N85" s="4"/>
      <c r="O85" s="4"/>
      <c r="Q85" s="4"/>
      <c r="R85" s="4"/>
      <c r="S85" s="8"/>
    </row>
    <row r="86" spans="6:19" x14ac:dyDescent="0.2">
      <c r="F86" s="2"/>
      <c r="G86" s="2"/>
      <c r="I86" s="4"/>
      <c r="K86" s="4"/>
      <c r="L86" s="4"/>
      <c r="N86" s="4"/>
      <c r="O86" s="4"/>
      <c r="Q86" s="4"/>
      <c r="R86" s="4"/>
      <c r="S86" s="8"/>
    </row>
    <row r="87" spans="6:19" x14ac:dyDescent="0.2">
      <c r="F87" s="2"/>
      <c r="G87" s="2"/>
      <c r="I87" s="4"/>
      <c r="K87" s="4"/>
      <c r="L87" s="4"/>
      <c r="N87" s="4"/>
      <c r="O87" s="4"/>
      <c r="Q87" s="4"/>
      <c r="R87" s="4"/>
      <c r="S87" s="8"/>
    </row>
    <row r="88" spans="6:19" x14ac:dyDescent="0.2">
      <c r="F88" s="2"/>
      <c r="G88" s="2"/>
      <c r="I88" s="4"/>
      <c r="K88" s="4"/>
      <c r="L88" s="4"/>
      <c r="N88" s="4"/>
      <c r="O88" s="4"/>
      <c r="Q88" s="4"/>
      <c r="R88" s="4"/>
      <c r="S88" s="8"/>
    </row>
    <row r="89" spans="6:19" x14ac:dyDescent="0.2">
      <c r="F89" s="2"/>
      <c r="G89" s="2"/>
      <c r="I89" s="4"/>
      <c r="K89" s="4"/>
      <c r="L89" s="4"/>
      <c r="N89" s="4"/>
      <c r="O89" s="4"/>
      <c r="Q89" s="4"/>
      <c r="R89" s="4"/>
      <c r="S89" s="8"/>
    </row>
    <row r="90" spans="6:19" x14ac:dyDescent="0.2">
      <c r="F90" s="2"/>
      <c r="G90" s="2"/>
      <c r="I90" s="4"/>
      <c r="K90" s="4"/>
      <c r="L90" s="4"/>
      <c r="N90" s="4"/>
      <c r="O90" s="4"/>
      <c r="Q90" s="4"/>
      <c r="R90" s="4"/>
      <c r="S90" s="8"/>
    </row>
    <row r="91" spans="6:19" x14ac:dyDescent="0.2">
      <c r="F91" s="2"/>
      <c r="G91" s="2"/>
      <c r="I91" s="4"/>
      <c r="K91" s="4"/>
      <c r="L91" s="4"/>
      <c r="N91" s="4"/>
      <c r="O91" s="4"/>
      <c r="Q91" s="4"/>
      <c r="R91" s="4"/>
      <c r="S91" s="8"/>
    </row>
    <row r="92" spans="6:19" x14ac:dyDescent="0.2">
      <c r="F92" s="2"/>
      <c r="G92" s="2"/>
      <c r="I92" s="4"/>
      <c r="K92" s="4"/>
      <c r="L92" s="4"/>
      <c r="N92" s="4"/>
      <c r="O92" s="4"/>
      <c r="Q92" s="4"/>
      <c r="R92" s="4"/>
      <c r="S92" s="8"/>
    </row>
    <row r="93" spans="6:19" x14ac:dyDescent="0.2">
      <c r="F93" s="2"/>
      <c r="G93" s="2"/>
      <c r="I93" s="4"/>
      <c r="K93" s="4"/>
      <c r="L93" s="4"/>
      <c r="N93" s="4"/>
      <c r="O93" s="4"/>
      <c r="Q93" s="4"/>
      <c r="R93" s="4"/>
      <c r="S93" s="8"/>
    </row>
    <row r="94" spans="6:19" x14ac:dyDescent="0.2">
      <c r="F94" s="2"/>
      <c r="G94" s="2"/>
      <c r="I94" s="4"/>
      <c r="K94" s="4"/>
      <c r="L94" s="4"/>
      <c r="N94" s="4"/>
      <c r="O94" s="4"/>
      <c r="Q94" s="4"/>
      <c r="R94" s="4"/>
      <c r="S94" s="8"/>
    </row>
    <row r="95" spans="6:19" x14ac:dyDescent="0.2">
      <c r="F95" s="2"/>
      <c r="G95" s="2"/>
      <c r="I95" s="4"/>
      <c r="K95" s="4"/>
      <c r="L95" s="4"/>
      <c r="N95" s="4"/>
      <c r="O95" s="4"/>
      <c r="Q95" s="4"/>
      <c r="R95" s="4"/>
      <c r="S95" s="8"/>
    </row>
    <row r="96" spans="6:19" x14ac:dyDescent="0.2">
      <c r="F96" s="2"/>
      <c r="G96" s="2"/>
      <c r="I96" s="4"/>
      <c r="K96" s="4"/>
      <c r="L96" s="4"/>
      <c r="N96" s="4"/>
      <c r="O96" s="4"/>
      <c r="Q96" s="4"/>
      <c r="R96" s="4"/>
      <c r="S96" s="8"/>
    </row>
    <row r="97" spans="6:19" x14ac:dyDescent="0.2">
      <c r="F97" s="2"/>
      <c r="G97" s="2"/>
      <c r="I97" s="4"/>
      <c r="K97" s="4"/>
      <c r="L97" s="4"/>
      <c r="N97" s="4"/>
      <c r="O97" s="4"/>
      <c r="Q97" s="4"/>
      <c r="R97" s="4"/>
      <c r="S97" s="8"/>
    </row>
    <row r="98" spans="6:19" x14ac:dyDescent="0.2">
      <c r="F98" s="2"/>
      <c r="G98" s="2"/>
      <c r="I98" s="4"/>
      <c r="K98" s="4"/>
      <c r="L98" s="4"/>
      <c r="N98" s="4"/>
      <c r="O98" s="4"/>
      <c r="Q98" s="4"/>
      <c r="R98" s="4"/>
      <c r="S98" s="8"/>
    </row>
    <row r="99" spans="6:19" x14ac:dyDescent="0.2">
      <c r="F99" s="2"/>
      <c r="G99" s="2"/>
      <c r="I99" s="4"/>
      <c r="K99" s="4"/>
      <c r="L99" s="4"/>
      <c r="N99" s="4"/>
      <c r="O99" s="4"/>
      <c r="Q99" s="4"/>
      <c r="R99" s="4"/>
      <c r="S99" s="8"/>
    </row>
    <row r="100" spans="6:19" x14ac:dyDescent="0.2">
      <c r="F100" s="2"/>
      <c r="G100" s="2"/>
      <c r="I100" s="4"/>
      <c r="K100" s="4"/>
      <c r="L100" s="4"/>
      <c r="N100" s="4"/>
      <c r="O100" s="4"/>
      <c r="Q100" s="4"/>
      <c r="R100" s="4"/>
      <c r="S100" s="8"/>
    </row>
    <row r="101" spans="6:19" x14ac:dyDescent="0.2">
      <c r="F101" s="2"/>
      <c r="G101" s="2"/>
      <c r="I101" s="4"/>
      <c r="K101" s="4"/>
      <c r="L101" s="4"/>
      <c r="N101" s="4"/>
      <c r="O101" s="4"/>
      <c r="Q101" s="4"/>
      <c r="R101" s="4"/>
      <c r="S101" s="8"/>
    </row>
    <row r="102" spans="6:19" x14ac:dyDescent="0.2">
      <c r="F102" s="2"/>
      <c r="G102" s="2"/>
      <c r="I102" s="4"/>
      <c r="K102" s="4"/>
      <c r="L102" s="4"/>
      <c r="N102" s="4"/>
      <c r="O102" s="4"/>
      <c r="Q102" s="4"/>
      <c r="R102" s="4"/>
      <c r="S102" s="8"/>
    </row>
    <row r="103" spans="6:19" x14ac:dyDescent="0.2">
      <c r="F103" s="2"/>
      <c r="G103" s="2"/>
      <c r="I103" s="4"/>
      <c r="K103" s="4"/>
      <c r="L103" s="4"/>
      <c r="N103" s="4"/>
      <c r="O103" s="4"/>
      <c r="Q103" s="4"/>
      <c r="R103" s="4"/>
      <c r="S103" s="8"/>
    </row>
    <row r="104" spans="6:19" x14ac:dyDescent="0.2">
      <c r="F104" s="2"/>
      <c r="G104" s="2"/>
      <c r="I104" s="4"/>
      <c r="K104" s="4"/>
      <c r="L104" s="4"/>
      <c r="N104" s="4"/>
      <c r="O104" s="4"/>
      <c r="Q104" s="4"/>
      <c r="R104" s="4"/>
    </row>
    <row r="105" spans="6:19" x14ac:dyDescent="0.2">
      <c r="F105" s="2"/>
      <c r="G105" s="2"/>
      <c r="I105" s="4"/>
      <c r="K105" s="4"/>
      <c r="L105" s="4"/>
      <c r="N105" s="4"/>
      <c r="O105" s="4"/>
      <c r="Q105" s="4"/>
      <c r="R105" s="4"/>
    </row>
    <row r="106" spans="6:19" x14ac:dyDescent="0.2">
      <c r="F106" s="2"/>
      <c r="G106" s="2"/>
      <c r="I106" s="4"/>
      <c r="K106" s="4"/>
      <c r="L106" s="4"/>
      <c r="N106" s="4"/>
      <c r="O106" s="4"/>
      <c r="Q106" s="4"/>
      <c r="R106" s="4"/>
    </row>
    <row r="107" spans="6:19" x14ac:dyDescent="0.2">
      <c r="F107" s="2"/>
      <c r="G107" s="2"/>
      <c r="I107" s="4"/>
      <c r="K107" s="4"/>
      <c r="L107" s="4"/>
      <c r="N107" s="4"/>
      <c r="O107" s="4"/>
      <c r="Q107" s="4"/>
      <c r="R107" s="4"/>
    </row>
    <row r="108" spans="6:19" x14ac:dyDescent="0.2">
      <c r="F108" s="2"/>
      <c r="G108" s="2"/>
      <c r="I108" s="4"/>
      <c r="K108" s="4"/>
      <c r="L108" s="4"/>
      <c r="N108" s="4"/>
      <c r="O108" s="4"/>
      <c r="Q108" s="4"/>
      <c r="R108" s="4"/>
    </row>
    <row r="109" spans="6:19" x14ac:dyDescent="0.2">
      <c r="F109" s="2"/>
      <c r="G109" s="2"/>
      <c r="I109" s="4"/>
      <c r="K109" s="4"/>
      <c r="L109" s="4"/>
      <c r="N109" s="4"/>
      <c r="O109" s="4"/>
      <c r="Q109" s="4"/>
      <c r="R109" s="4"/>
    </row>
    <row r="110" spans="6:19" x14ac:dyDescent="0.2">
      <c r="F110" s="2"/>
      <c r="G110" s="2"/>
      <c r="I110" s="4"/>
      <c r="K110" s="4"/>
      <c r="L110" s="4"/>
      <c r="N110" s="4"/>
      <c r="O110" s="4"/>
      <c r="Q110" s="4"/>
      <c r="R110" s="4"/>
    </row>
    <row r="111" spans="6:19" x14ac:dyDescent="0.2">
      <c r="F111" s="2"/>
      <c r="G111" s="2"/>
      <c r="I111" s="4"/>
      <c r="K111" s="4"/>
      <c r="L111" s="4"/>
      <c r="N111" s="4"/>
      <c r="O111" s="4"/>
      <c r="Q111" s="4"/>
      <c r="R111" s="4"/>
    </row>
    <row r="112" spans="6:19" x14ac:dyDescent="0.2">
      <c r="F112" s="2"/>
      <c r="G112" s="2"/>
      <c r="I112" s="4"/>
      <c r="K112" s="4"/>
      <c r="L112" s="4"/>
      <c r="N112" s="4"/>
      <c r="O112" s="4"/>
      <c r="Q112" s="4"/>
      <c r="R112" s="4"/>
    </row>
    <row r="113" spans="6:18" x14ac:dyDescent="0.2">
      <c r="F113" s="2"/>
      <c r="G113" s="2"/>
      <c r="I113" s="4"/>
      <c r="K113" s="4"/>
      <c r="L113" s="4"/>
      <c r="N113" s="4"/>
      <c r="O113" s="4"/>
      <c r="Q113" s="4"/>
      <c r="R113" s="4"/>
    </row>
    <row r="114" spans="6:18" x14ac:dyDescent="0.2">
      <c r="F114" s="2"/>
      <c r="G114" s="2"/>
      <c r="I114" s="4"/>
      <c r="K114" s="4"/>
      <c r="L114" s="4"/>
      <c r="N114" s="4"/>
      <c r="O114" s="4"/>
      <c r="Q114" s="4"/>
      <c r="R114" s="4"/>
    </row>
    <row r="115" spans="6:18" x14ac:dyDescent="0.2">
      <c r="F115" s="2"/>
      <c r="G115" s="2"/>
      <c r="I115" s="4"/>
      <c r="K115" s="4"/>
      <c r="L115" s="4"/>
      <c r="N115" s="4"/>
      <c r="O115" s="4"/>
      <c r="Q115" s="4"/>
      <c r="R115" s="4"/>
    </row>
    <row r="116" spans="6:18" x14ac:dyDescent="0.2">
      <c r="F116" s="2"/>
      <c r="G116" s="2"/>
      <c r="I116" s="4"/>
      <c r="K116" s="4"/>
      <c r="L116" s="4"/>
      <c r="N116" s="4"/>
      <c r="O116" s="4"/>
      <c r="Q116" s="4"/>
      <c r="R116" s="4"/>
    </row>
    <row r="117" spans="6:18" x14ac:dyDescent="0.2">
      <c r="F117" s="2"/>
      <c r="G117" s="2"/>
      <c r="I117" s="4"/>
      <c r="K117" s="4"/>
      <c r="L117" s="4"/>
      <c r="N117" s="4"/>
      <c r="O117" s="4"/>
      <c r="Q117" s="4"/>
      <c r="R117" s="4"/>
    </row>
    <row r="118" spans="6:18" x14ac:dyDescent="0.2">
      <c r="F118" s="2"/>
      <c r="G118" s="2"/>
      <c r="I118" s="4"/>
      <c r="K118" s="4"/>
      <c r="L118" s="4"/>
      <c r="N118" s="4"/>
      <c r="O118" s="4"/>
      <c r="Q118" s="4"/>
      <c r="R118" s="4"/>
    </row>
    <row r="119" spans="6:18" x14ac:dyDescent="0.2">
      <c r="F119" s="2"/>
      <c r="G119" s="2"/>
      <c r="I119" s="4"/>
      <c r="K119" s="4"/>
      <c r="L119" s="4"/>
      <c r="N119" s="4"/>
      <c r="O119" s="4"/>
      <c r="Q119" s="4"/>
      <c r="R119" s="4"/>
    </row>
    <row r="120" spans="6:18" x14ac:dyDescent="0.2">
      <c r="F120" s="2"/>
      <c r="G120" s="2"/>
      <c r="I120" s="4"/>
      <c r="K120" s="4"/>
      <c r="L120" s="4"/>
      <c r="N120" s="4"/>
      <c r="O120" s="4"/>
      <c r="Q120" s="4"/>
      <c r="R120" s="4"/>
    </row>
    <row r="121" spans="6:18" x14ac:dyDescent="0.2">
      <c r="F121" s="2"/>
      <c r="G121" s="2"/>
      <c r="I121" s="4"/>
      <c r="K121" s="4"/>
      <c r="L121" s="4"/>
      <c r="N121" s="4"/>
      <c r="O121" s="4"/>
      <c r="Q121" s="4"/>
      <c r="R121" s="4"/>
    </row>
    <row r="122" spans="6:18" x14ac:dyDescent="0.2">
      <c r="F122" s="2"/>
      <c r="G122" s="2"/>
      <c r="I122" s="4"/>
      <c r="K122" s="4"/>
      <c r="L122" s="4"/>
      <c r="N122" s="4"/>
      <c r="O122" s="4"/>
      <c r="Q122" s="4"/>
      <c r="R122" s="4"/>
    </row>
    <row r="123" spans="6:18" x14ac:dyDescent="0.2">
      <c r="F123" s="2"/>
      <c r="G123" s="2"/>
      <c r="I123" s="4"/>
      <c r="K123" s="4"/>
      <c r="L123" s="4"/>
      <c r="N123" s="4"/>
      <c r="O123" s="4"/>
      <c r="Q123" s="4"/>
      <c r="R123" s="4"/>
    </row>
    <row r="124" spans="6:18" x14ac:dyDescent="0.2">
      <c r="F124" s="2"/>
      <c r="G124" s="2"/>
      <c r="I124" s="4"/>
      <c r="K124" s="4"/>
      <c r="L124" s="4"/>
      <c r="N124" s="4"/>
      <c r="O124" s="4"/>
      <c r="Q124" s="4"/>
      <c r="R124" s="4"/>
    </row>
    <row r="125" spans="6:18" x14ac:dyDescent="0.2">
      <c r="F125" s="2"/>
      <c r="G125" s="2"/>
      <c r="I125" s="4"/>
      <c r="K125" s="4"/>
      <c r="L125" s="4"/>
      <c r="N125" s="4"/>
      <c r="O125" s="4"/>
      <c r="Q125" s="4"/>
      <c r="R125" s="4"/>
    </row>
    <row r="126" spans="6:18" x14ac:dyDescent="0.2">
      <c r="F126" s="2"/>
      <c r="G126" s="2"/>
      <c r="I126" s="4"/>
      <c r="K126" s="4"/>
      <c r="L126" s="4"/>
      <c r="N126" s="4"/>
      <c r="O126" s="4"/>
      <c r="Q126" s="4"/>
      <c r="R126" s="4"/>
    </row>
    <row r="127" spans="6:18" x14ac:dyDescent="0.2">
      <c r="F127" s="2"/>
      <c r="G127" s="2"/>
      <c r="I127" s="4"/>
      <c r="K127" s="4"/>
      <c r="L127" s="4"/>
      <c r="N127" s="4"/>
      <c r="O127" s="4"/>
      <c r="Q127" s="4"/>
      <c r="R127" s="4"/>
    </row>
    <row r="128" spans="6:18" x14ac:dyDescent="0.2">
      <c r="F128" s="2"/>
      <c r="G128" s="2"/>
      <c r="I128" s="4"/>
      <c r="K128" s="4"/>
      <c r="L128" s="4"/>
      <c r="N128" s="4"/>
      <c r="O128" s="4"/>
      <c r="Q128" s="4"/>
      <c r="R128" s="4"/>
    </row>
    <row r="129" spans="6:18" x14ac:dyDescent="0.2">
      <c r="F129" s="2"/>
      <c r="G129" s="2"/>
      <c r="I129" s="4"/>
      <c r="K129" s="4"/>
      <c r="L129" s="4"/>
      <c r="N129" s="4"/>
      <c r="O129" s="4"/>
      <c r="Q129" s="4"/>
      <c r="R129" s="4"/>
    </row>
    <row r="130" spans="6:18" x14ac:dyDescent="0.2">
      <c r="F130" s="2"/>
      <c r="G130" s="2"/>
      <c r="I130" s="4"/>
      <c r="K130" s="4"/>
      <c r="L130" s="4"/>
      <c r="N130" s="4"/>
      <c r="O130" s="4"/>
      <c r="Q130" s="4"/>
      <c r="R130" s="4"/>
    </row>
    <row r="131" spans="6:18" x14ac:dyDescent="0.2">
      <c r="F131" s="2"/>
      <c r="G131" s="2"/>
      <c r="I131" s="4"/>
      <c r="K131" s="4"/>
      <c r="L131" s="4"/>
      <c r="N131" s="4"/>
      <c r="O131" s="4"/>
      <c r="Q131" s="4"/>
      <c r="R131" s="4"/>
    </row>
    <row r="132" spans="6:18" x14ac:dyDescent="0.2">
      <c r="F132" s="2"/>
      <c r="G132" s="2"/>
      <c r="I132" s="4"/>
      <c r="K132" s="4"/>
      <c r="L132" s="4"/>
      <c r="N132" s="4"/>
      <c r="O132" s="4"/>
      <c r="Q132" s="4"/>
      <c r="R132" s="4"/>
    </row>
    <row r="133" spans="6:18" x14ac:dyDescent="0.2">
      <c r="F133" s="2"/>
      <c r="G133" s="2"/>
      <c r="I133" s="4"/>
      <c r="K133" s="4"/>
      <c r="L133" s="4"/>
      <c r="N133" s="4"/>
      <c r="O133" s="4"/>
      <c r="Q133" s="4"/>
      <c r="R133" s="4"/>
    </row>
    <row r="134" spans="6:18" x14ac:dyDescent="0.2">
      <c r="F134" s="2"/>
      <c r="G134" s="2"/>
      <c r="I134" s="4"/>
      <c r="K134" s="4"/>
      <c r="L134" s="4"/>
      <c r="N134" s="4"/>
      <c r="O134" s="4"/>
      <c r="Q134" s="4"/>
      <c r="R134" s="4"/>
    </row>
    <row r="135" spans="6:18" x14ac:dyDescent="0.2">
      <c r="F135" s="2"/>
      <c r="G135" s="2"/>
      <c r="I135" s="4"/>
      <c r="K135" s="4"/>
      <c r="L135" s="4"/>
      <c r="N135" s="4"/>
      <c r="O135" s="4"/>
      <c r="Q135" s="4"/>
      <c r="R135" s="4"/>
    </row>
    <row r="136" spans="6:18" x14ac:dyDescent="0.2">
      <c r="F136" s="2"/>
      <c r="G136" s="2"/>
      <c r="I136" s="4"/>
      <c r="K136" s="4"/>
      <c r="L136" s="4"/>
      <c r="N136" s="4"/>
      <c r="O136" s="4"/>
      <c r="Q136" s="4"/>
      <c r="R136" s="4"/>
    </row>
    <row r="137" spans="6:18" x14ac:dyDescent="0.2">
      <c r="F137" s="2"/>
      <c r="G137" s="2"/>
      <c r="I137" s="4"/>
      <c r="K137" s="4"/>
      <c r="L137" s="4"/>
      <c r="N137" s="4"/>
      <c r="O137" s="4"/>
      <c r="Q137" s="4"/>
      <c r="R137" s="4"/>
    </row>
    <row r="138" spans="6:18" x14ac:dyDescent="0.2">
      <c r="F138" s="2"/>
      <c r="G138" s="2"/>
      <c r="I138" s="4"/>
      <c r="K138" s="4"/>
      <c r="L138" s="4"/>
      <c r="N138" s="4"/>
      <c r="O138" s="4"/>
      <c r="Q138" s="4"/>
      <c r="R138" s="4"/>
    </row>
    <row r="139" spans="6:18" x14ac:dyDescent="0.2">
      <c r="F139" s="2"/>
      <c r="G139" s="2"/>
      <c r="I139" s="4"/>
      <c r="K139" s="4"/>
      <c r="L139" s="4"/>
      <c r="N139" s="4"/>
      <c r="O139" s="4"/>
      <c r="Q139" s="4"/>
      <c r="R139" s="4"/>
    </row>
    <row r="140" spans="6:18" x14ac:dyDescent="0.2">
      <c r="F140" s="2"/>
      <c r="G140" s="2"/>
      <c r="I140" s="4"/>
      <c r="K140" s="4"/>
      <c r="L140" s="4"/>
      <c r="N140" s="4"/>
      <c r="O140" s="4"/>
      <c r="Q140" s="4"/>
      <c r="R140" s="4"/>
    </row>
    <row r="141" spans="6:18" x14ac:dyDescent="0.2">
      <c r="F141" s="2"/>
      <c r="G141" s="2"/>
      <c r="I141" s="4"/>
      <c r="K141" s="4"/>
      <c r="L141" s="4"/>
      <c r="N141" s="4"/>
      <c r="O141" s="4"/>
      <c r="Q141" s="4"/>
      <c r="R141" s="4"/>
    </row>
    <row r="142" spans="6:18" x14ac:dyDescent="0.2">
      <c r="F142" s="2"/>
      <c r="G142" s="2"/>
      <c r="I142" s="4"/>
      <c r="K142" s="4"/>
      <c r="L142" s="4"/>
      <c r="N142" s="4"/>
      <c r="O142" s="4"/>
      <c r="Q142" s="4"/>
      <c r="R142" s="4"/>
    </row>
    <row r="143" spans="6:18" x14ac:dyDescent="0.2">
      <c r="F143" s="2"/>
      <c r="G143" s="2"/>
      <c r="I143" s="4"/>
      <c r="K143" s="4"/>
      <c r="L143" s="4"/>
      <c r="N143" s="4"/>
      <c r="O143" s="4"/>
      <c r="Q143" s="4"/>
      <c r="R143" s="4"/>
    </row>
    <row r="144" spans="6:18" x14ac:dyDescent="0.2">
      <c r="F144" s="2"/>
      <c r="G144" s="2"/>
      <c r="I144" s="4"/>
      <c r="K144" s="4"/>
      <c r="L144" s="4"/>
      <c r="N144" s="4"/>
      <c r="O144" s="4"/>
      <c r="Q144" s="4"/>
      <c r="R144" s="4"/>
    </row>
    <row r="145" spans="6:18" x14ac:dyDescent="0.2">
      <c r="F145" s="2"/>
      <c r="G145" s="2"/>
      <c r="I145" s="4"/>
      <c r="K145" s="4"/>
      <c r="L145" s="4"/>
      <c r="N145" s="4"/>
      <c r="O145" s="4"/>
      <c r="Q145" s="4"/>
      <c r="R145" s="4"/>
    </row>
    <row r="146" spans="6:18" x14ac:dyDescent="0.2">
      <c r="F146" s="2"/>
      <c r="G146" s="2"/>
      <c r="I146" s="4"/>
      <c r="K146" s="4"/>
      <c r="L146" s="4"/>
      <c r="N146" s="4"/>
      <c r="O146" s="4"/>
      <c r="Q146" s="4"/>
      <c r="R146" s="4"/>
    </row>
    <row r="147" spans="6:18" x14ac:dyDescent="0.2">
      <c r="F147" s="2"/>
      <c r="G147" s="2"/>
      <c r="I147" s="4"/>
      <c r="K147" s="4"/>
      <c r="L147" s="4"/>
      <c r="N147" s="4"/>
      <c r="O147" s="4"/>
      <c r="Q147" s="4"/>
      <c r="R147" s="4"/>
    </row>
    <row r="148" spans="6:18" x14ac:dyDescent="0.2">
      <c r="F148" s="2"/>
      <c r="G148" s="2"/>
      <c r="I148" s="4"/>
      <c r="K148" s="4"/>
      <c r="L148" s="4"/>
      <c r="N148" s="4"/>
      <c r="O148" s="4"/>
      <c r="Q148" s="4"/>
      <c r="R148" s="4"/>
    </row>
    <row r="149" spans="6:18" x14ac:dyDescent="0.2">
      <c r="F149" s="2"/>
      <c r="G149" s="2"/>
      <c r="I149" s="4"/>
      <c r="K149" s="4"/>
      <c r="L149" s="4"/>
      <c r="N149" s="4"/>
      <c r="O149" s="4"/>
      <c r="Q149" s="4"/>
      <c r="R149" s="4"/>
    </row>
    <row r="150" spans="6:18" x14ac:dyDescent="0.2">
      <c r="F150" s="2"/>
      <c r="G150" s="2"/>
      <c r="I150" s="4"/>
      <c r="K150" s="4"/>
      <c r="L150" s="4"/>
      <c r="N150" s="4"/>
      <c r="O150" s="4"/>
      <c r="Q150" s="4"/>
      <c r="R150" s="4"/>
    </row>
    <row r="151" spans="6:18" x14ac:dyDescent="0.2">
      <c r="F151" s="2"/>
      <c r="G151" s="2"/>
      <c r="I151" s="4"/>
      <c r="K151" s="4"/>
      <c r="L151" s="4"/>
      <c r="N151" s="4"/>
      <c r="O151" s="4"/>
      <c r="Q151" s="4"/>
      <c r="R151" s="4"/>
    </row>
    <row r="152" spans="6:18" x14ac:dyDescent="0.2">
      <c r="F152" s="2"/>
      <c r="G152" s="2"/>
      <c r="I152" s="4"/>
      <c r="K152" s="4"/>
      <c r="L152" s="4"/>
      <c r="N152" s="4"/>
      <c r="O152" s="4"/>
      <c r="Q152" s="4"/>
      <c r="R152" s="4"/>
    </row>
    <row r="153" spans="6:18" x14ac:dyDescent="0.2">
      <c r="F153" s="2"/>
      <c r="G153" s="2"/>
      <c r="I153" s="4"/>
      <c r="K153" s="4"/>
      <c r="L153" s="4"/>
      <c r="N153" s="4"/>
      <c r="O153" s="4"/>
      <c r="Q153" s="4"/>
      <c r="R153" s="4"/>
    </row>
    <row r="154" spans="6:18" x14ac:dyDescent="0.2">
      <c r="F154" s="2"/>
      <c r="G154" s="2"/>
      <c r="I154" s="4"/>
      <c r="K154" s="4"/>
      <c r="L154" s="4"/>
      <c r="N154" s="4"/>
      <c r="O154" s="4"/>
      <c r="Q154" s="4"/>
      <c r="R154" s="4"/>
    </row>
    <row r="155" spans="6:18" x14ac:dyDescent="0.2">
      <c r="F155" s="2"/>
      <c r="G155" s="2"/>
      <c r="I155" s="4"/>
      <c r="K155" s="4"/>
      <c r="L155" s="4"/>
      <c r="N155" s="4"/>
      <c r="O155" s="4"/>
      <c r="Q155" s="4"/>
      <c r="R155" s="4"/>
    </row>
    <row r="156" spans="6:18" x14ac:dyDescent="0.2">
      <c r="F156" s="2"/>
      <c r="G156" s="2"/>
      <c r="I156" s="4"/>
      <c r="K156" s="4"/>
      <c r="L156" s="4"/>
      <c r="N156" s="4"/>
      <c r="O156" s="4"/>
      <c r="Q156" s="4"/>
      <c r="R156" s="4"/>
    </row>
    <row r="157" spans="6:18" x14ac:dyDescent="0.2">
      <c r="F157" s="2"/>
      <c r="G157" s="2"/>
      <c r="I157" s="4"/>
      <c r="K157" s="4"/>
      <c r="L157" s="4"/>
      <c r="N157" s="4"/>
      <c r="O157" s="4"/>
      <c r="Q157" s="4"/>
      <c r="R157" s="4"/>
    </row>
    <row r="158" spans="6:18" x14ac:dyDescent="0.2">
      <c r="F158" s="2"/>
      <c r="G158" s="2"/>
      <c r="I158" s="4"/>
      <c r="K158" s="4"/>
      <c r="L158" s="4"/>
      <c r="N158" s="4"/>
      <c r="O158" s="4"/>
      <c r="Q158" s="4"/>
      <c r="R158" s="4"/>
    </row>
    <row r="159" spans="6:18" x14ac:dyDescent="0.2">
      <c r="F159" s="2"/>
      <c r="G159" s="2"/>
      <c r="I159" s="4"/>
      <c r="K159" s="4"/>
      <c r="L159" s="4"/>
      <c r="N159" s="4"/>
      <c r="O159" s="4"/>
      <c r="Q159" s="4"/>
      <c r="R159" s="4"/>
    </row>
    <row r="160" spans="6:18" x14ac:dyDescent="0.2">
      <c r="F160" s="2"/>
      <c r="G160" s="2"/>
      <c r="I160" s="4"/>
      <c r="K160" s="4"/>
      <c r="L160" s="4"/>
      <c r="N160" s="4"/>
      <c r="O160" s="4"/>
      <c r="Q160" s="4"/>
      <c r="R160" s="4"/>
    </row>
    <row r="161" spans="6:18" x14ac:dyDescent="0.2">
      <c r="F161" s="2"/>
      <c r="G161" s="2"/>
      <c r="I161" s="4"/>
      <c r="K161" s="4"/>
      <c r="L161" s="4"/>
      <c r="N161" s="4"/>
      <c r="O161" s="4"/>
      <c r="Q161" s="4"/>
      <c r="R161" s="4"/>
    </row>
    <row r="162" spans="6:18" x14ac:dyDescent="0.2">
      <c r="F162" s="2"/>
      <c r="G162" s="2"/>
      <c r="I162" s="4"/>
      <c r="K162" s="4"/>
      <c r="L162" s="4"/>
      <c r="N162" s="4"/>
      <c r="O162" s="4"/>
      <c r="Q162" s="4"/>
      <c r="R162" s="4"/>
    </row>
    <row r="163" spans="6:18" x14ac:dyDescent="0.2">
      <c r="F163" s="2"/>
      <c r="G163" s="2"/>
      <c r="I163" s="4"/>
      <c r="K163" s="4"/>
      <c r="L163" s="4"/>
      <c r="N163" s="4"/>
      <c r="O163" s="4"/>
      <c r="Q163" s="4"/>
      <c r="R163" s="4"/>
    </row>
    <row r="164" spans="6:18" x14ac:dyDescent="0.2">
      <c r="F164" s="2"/>
      <c r="G164" s="2"/>
      <c r="I164" s="4"/>
      <c r="K164" s="4"/>
      <c r="L164" s="4"/>
      <c r="N164" s="4"/>
      <c r="O164" s="4"/>
      <c r="Q164" s="4"/>
      <c r="R164" s="4"/>
    </row>
    <row r="165" spans="6:18" x14ac:dyDescent="0.2">
      <c r="F165" s="2"/>
      <c r="G165" s="2"/>
      <c r="I165" s="4"/>
      <c r="K165" s="4"/>
      <c r="L165" s="4"/>
      <c r="N165" s="4"/>
      <c r="O165" s="4"/>
      <c r="Q165" s="4"/>
      <c r="R165" s="4"/>
    </row>
    <row r="166" spans="6:18" x14ac:dyDescent="0.2">
      <c r="F166" s="2"/>
      <c r="G166" s="2"/>
      <c r="I166" s="4"/>
      <c r="K166" s="4"/>
      <c r="L166" s="4"/>
      <c r="N166" s="4"/>
      <c r="O166" s="4"/>
      <c r="Q166" s="4"/>
      <c r="R166" s="4"/>
    </row>
    <row r="167" spans="6:18" x14ac:dyDescent="0.2">
      <c r="F167" s="2"/>
      <c r="G167" s="2"/>
      <c r="I167" s="4"/>
      <c r="K167" s="4"/>
      <c r="L167" s="4"/>
      <c r="N167" s="4"/>
      <c r="O167" s="4"/>
      <c r="Q167" s="4"/>
      <c r="R167" s="4"/>
    </row>
    <row r="168" spans="6:18" x14ac:dyDescent="0.2">
      <c r="F168" s="2"/>
      <c r="G168" s="2"/>
      <c r="I168" s="4"/>
      <c r="K168" s="4"/>
      <c r="L168" s="4"/>
      <c r="N168" s="4"/>
      <c r="O168" s="4"/>
      <c r="Q168" s="4"/>
      <c r="R168" s="4"/>
    </row>
    <row r="169" spans="6:18" x14ac:dyDescent="0.2">
      <c r="F169" s="2"/>
      <c r="G169" s="2"/>
      <c r="I169" s="4"/>
      <c r="K169" s="4"/>
      <c r="L169" s="4"/>
      <c r="N169" s="4"/>
      <c r="O169" s="4"/>
      <c r="Q169" s="4"/>
      <c r="R169" s="4"/>
    </row>
    <row r="170" spans="6:18" x14ac:dyDescent="0.2">
      <c r="F170" s="2"/>
      <c r="G170" s="2"/>
      <c r="I170" s="4"/>
      <c r="K170" s="4"/>
      <c r="L170" s="4"/>
      <c r="N170" s="4"/>
      <c r="O170" s="4"/>
      <c r="Q170" s="4"/>
      <c r="R170" s="4"/>
    </row>
    <row r="171" spans="6:18" x14ac:dyDescent="0.2">
      <c r="F171" s="2"/>
      <c r="G171" s="2"/>
      <c r="I171" s="4"/>
      <c r="K171" s="4"/>
      <c r="L171" s="4"/>
      <c r="N171" s="4"/>
      <c r="O171" s="4"/>
      <c r="Q171" s="4"/>
      <c r="R171" s="4"/>
    </row>
    <row r="172" spans="6:18" x14ac:dyDescent="0.2">
      <c r="F172" s="2"/>
      <c r="G172" s="2"/>
      <c r="I172" s="4"/>
      <c r="K172" s="4"/>
      <c r="L172" s="4"/>
      <c r="N172" s="4"/>
      <c r="O172" s="4"/>
      <c r="Q172" s="4"/>
      <c r="R172" s="4"/>
    </row>
    <row r="173" spans="6:18" x14ac:dyDescent="0.2">
      <c r="F173" s="2"/>
      <c r="G173" s="2"/>
      <c r="I173" s="4"/>
      <c r="K173" s="4"/>
      <c r="L173" s="4"/>
      <c r="N173" s="4"/>
      <c r="O173" s="4"/>
      <c r="Q173" s="4"/>
      <c r="R173" s="4"/>
    </row>
    <row r="174" spans="6:18" x14ac:dyDescent="0.2">
      <c r="F174" s="2"/>
      <c r="G174" s="2"/>
      <c r="I174" s="4"/>
      <c r="K174" s="4"/>
      <c r="L174" s="4"/>
      <c r="N174" s="4"/>
      <c r="O174" s="4"/>
      <c r="Q174" s="4"/>
      <c r="R174" s="4"/>
    </row>
    <row r="175" spans="6:18" x14ac:dyDescent="0.2">
      <c r="F175" s="2"/>
      <c r="G175" s="2"/>
      <c r="I175" s="4"/>
      <c r="K175" s="4"/>
      <c r="L175" s="4"/>
      <c r="N175" s="4"/>
      <c r="O175" s="4"/>
      <c r="Q175" s="4"/>
      <c r="R175" s="4"/>
    </row>
    <row r="176" spans="6:18" x14ac:dyDescent="0.2">
      <c r="F176" s="2"/>
      <c r="G176" s="2"/>
      <c r="I176" s="4"/>
      <c r="K176" s="4"/>
      <c r="L176" s="4"/>
      <c r="N176" s="4"/>
      <c r="O176" s="4"/>
      <c r="Q176" s="4"/>
      <c r="R176" s="4"/>
    </row>
    <row r="177" spans="6:18" x14ac:dyDescent="0.2">
      <c r="F177" s="2"/>
      <c r="G177" s="2"/>
      <c r="I177" s="4"/>
      <c r="K177" s="4"/>
      <c r="L177" s="4"/>
      <c r="N177" s="4"/>
      <c r="O177" s="4"/>
      <c r="Q177" s="4"/>
      <c r="R177" s="4"/>
    </row>
    <row r="178" spans="6:18" x14ac:dyDescent="0.2">
      <c r="F178" s="2"/>
      <c r="G178" s="2"/>
      <c r="I178" s="4"/>
      <c r="K178" s="4"/>
      <c r="L178" s="4"/>
      <c r="N178" s="4"/>
      <c r="O178" s="4"/>
      <c r="Q178" s="4"/>
      <c r="R178" s="4"/>
    </row>
    <row r="179" spans="6:18" x14ac:dyDescent="0.2">
      <c r="F179" s="2"/>
      <c r="G179" s="2"/>
      <c r="I179" s="4"/>
      <c r="K179" s="4"/>
      <c r="L179" s="4"/>
      <c r="N179" s="4"/>
      <c r="O179" s="4"/>
      <c r="Q179" s="4"/>
      <c r="R179" s="4"/>
    </row>
    <row r="180" spans="6:18" x14ac:dyDescent="0.2">
      <c r="F180" s="2"/>
      <c r="G180" s="2"/>
      <c r="I180" s="4"/>
      <c r="K180" s="4"/>
      <c r="L180" s="4"/>
      <c r="N180" s="4"/>
      <c r="O180" s="4"/>
      <c r="Q180" s="4"/>
      <c r="R180" s="4"/>
    </row>
    <row r="181" spans="6:18" x14ac:dyDescent="0.2">
      <c r="F181" s="2"/>
      <c r="G181" s="2"/>
      <c r="I181" s="4"/>
      <c r="K181" s="4"/>
      <c r="L181" s="4"/>
      <c r="N181" s="4"/>
      <c r="O181" s="4"/>
      <c r="Q181" s="4"/>
      <c r="R181" s="4"/>
    </row>
    <row r="182" spans="6:18" x14ac:dyDescent="0.2">
      <c r="F182" s="2"/>
      <c r="G182" s="2"/>
      <c r="I182" s="4"/>
      <c r="K182" s="4"/>
      <c r="L182" s="4"/>
      <c r="N182" s="4"/>
      <c r="O182" s="4"/>
      <c r="Q182" s="4"/>
      <c r="R182" s="4"/>
    </row>
    <row r="183" spans="6:18" x14ac:dyDescent="0.2">
      <c r="F183" s="2"/>
      <c r="G183" s="2"/>
      <c r="I183" s="4"/>
      <c r="K183" s="4"/>
      <c r="L183" s="4"/>
      <c r="N183" s="4"/>
      <c r="O183" s="4"/>
      <c r="Q183" s="4"/>
      <c r="R183" s="4"/>
    </row>
    <row r="184" spans="6:18" x14ac:dyDescent="0.2">
      <c r="F184" s="2"/>
      <c r="G184" s="2"/>
      <c r="I184" s="4"/>
      <c r="K184" s="4"/>
      <c r="L184" s="4"/>
      <c r="N184" s="4"/>
      <c r="O184" s="4"/>
      <c r="Q184" s="4"/>
      <c r="R184" s="4"/>
    </row>
    <row r="185" spans="6:18" x14ac:dyDescent="0.2">
      <c r="F185" s="2"/>
      <c r="G185" s="2"/>
      <c r="I185" s="4"/>
      <c r="K185" s="4"/>
      <c r="L185" s="4"/>
      <c r="N185" s="4"/>
      <c r="O185" s="4"/>
      <c r="Q185" s="4"/>
      <c r="R185" s="4"/>
    </row>
    <row r="186" spans="6:18" x14ac:dyDescent="0.2">
      <c r="F186" s="2"/>
      <c r="G186" s="2"/>
      <c r="I186" s="4"/>
      <c r="K186" s="4"/>
      <c r="L186" s="4"/>
      <c r="N186" s="4"/>
      <c r="O186" s="4"/>
      <c r="Q186" s="4"/>
      <c r="R186" s="4"/>
    </row>
    <row r="187" spans="6:18" x14ac:dyDescent="0.2">
      <c r="F187" s="2"/>
      <c r="G187" s="2"/>
      <c r="I187" s="4"/>
      <c r="K187" s="4"/>
      <c r="L187" s="4"/>
      <c r="N187" s="4"/>
      <c r="O187" s="4"/>
      <c r="Q187" s="4"/>
      <c r="R187" s="4"/>
    </row>
    <row r="188" spans="6:18" x14ac:dyDescent="0.2">
      <c r="F188" s="2"/>
      <c r="G188" s="2"/>
      <c r="I188" s="4"/>
      <c r="K188" s="4"/>
      <c r="L188" s="4"/>
      <c r="N188" s="4"/>
      <c r="O188" s="4"/>
      <c r="Q188" s="4"/>
      <c r="R188" s="4"/>
    </row>
    <row r="189" spans="6:18" x14ac:dyDescent="0.2">
      <c r="F189" s="2"/>
      <c r="G189" s="2"/>
      <c r="I189" s="4"/>
      <c r="K189" s="4"/>
      <c r="L189" s="4"/>
      <c r="N189" s="4"/>
      <c r="O189" s="4"/>
      <c r="Q189" s="4"/>
      <c r="R189" s="4"/>
    </row>
    <row r="190" spans="6:18" x14ac:dyDescent="0.2">
      <c r="F190" s="2"/>
      <c r="G190" s="2"/>
      <c r="I190" s="4"/>
      <c r="K190" s="4"/>
      <c r="L190" s="4"/>
      <c r="N190" s="4"/>
      <c r="O190" s="4"/>
      <c r="Q190" s="4"/>
      <c r="R190" s="4"/>
    </row>
    <row r="191" spans="6:18" x14ac:dyDescent="0.2">
      <c r="F191" s="2"/>
      <c r="G191" s="2"/>
      <c r="I191" s="4"/>
      <c r="K191" s="4"/>
      <c r="L191" s="4"/>
      <c r="N191" s="4"/>
      <c r="O191" s="4"/>
      <c r="Q191" s="4"/>
      <c r="R191" s="4"/>
    </row>
    <row r="192" spans="6:18" x14ac:dyDescent="0.2">
      <c r="F192" s="2"/>
      <c r="G192" s="2"/>
      <c r="I192" s="4"/>
      <c r="K192" s="4"/>
      <c r="L192" s="4"/>
      <c r="N192" s="4"/>
      <c r="O192" s="4"/>
      <c r="Q192" s="4"/>
      <c r="R192" s="4"/>
    </row>
    <row r="193" spans="6:18" x14ac:dyDescent="0.2">
      <c r="F193" s="2"/>
      <c r="G193" s="2"/>
      <c r="I193" s="4"/>
      <c r="K193" s="4"/>
      <c r="L193" s="4"/>
      <c r="N193" s="4"/>
      <c r="O193" s="4"/>
      <c r="Q193" s="4"/>
      <c r="R193" s="4"/>
    </row>
    <row r="194" spans="6:18" x14ac:dyDescent="0.2">
      <c r="F194" s="2"/>
      <c r="G194" s="2"/>
      <c r="I194" s="4"/>
      <c r="K194" s="4"/>
      <c r="L194" s="4"/>
      <c r="N194" s="4"/>
      <c r="O194" s="4"/>
      <c r="Q194" s="4"/>
      <c r="R194" s="4"/>
    </row>
    <row r="195" spans="6:18" x14ac:dyDescent="0.2">
      <c r="F195" s="2"/>
      <c r="G195" s="2"/>
      <c r="I195" s="4"/>
      <c r="K195" s="4"/>
      <c r="L195" s="4"/>
      <c r="N195" s="4"/>
      <c r="O195" s="4"/>
      <c r="Q195" s="4"/>
      <c r="R195" s="4"/>
    </row>
    <row r="196" spans="6:18" x14ac:dyDescent="0.2">
      <c r="F196" s="2"/>
      <c r="G196" s="2"/>
      <c r="I196" s="4"/>
      <c r="K196" s="4"/>
      <c r="L196" s="4"/>
      <c r="N196" s="4"/>
      <c r="O196" s="4"/>
      <c r="Q196" s="4"/>
      <c r="R196" s="4"/>
    </row>
    <row r="197" spans="6:18" x14ac:dyDescent="0.2">
      <c r="F197" s="2"/>
      <c r="G197" s="2"/>
      <c r="I197" s="4"/>
      <c r="K197" s="4"/>
      <c r="L197" s="4"/>
      <c r="N197" s="4"/>
      <c r="O197" s="4"/>
      <c r="Q197" s="4"/>
      <c r="R197" s="4"/>
    </row>
    <row r="198" spans="6:18" x14ac:dyDescent="0.2">
      <c r="F198" s="2"/>
      <c r="G198" s="2"/>
      <c r="I198" s="4"/>
      <c r="K198" s="4"/>
      <c r="L198" s="4"/>
      <c r="N198" s="4"/>
      <c r="O198" s="4"/>
      <c r="Q198" s="4"/>
      <c r="R198" s="4"/>
    </row>
    <row r="199" spans="6:18" x14ac:dyDescent="0.2">
      <c r="F199" s="2"/>
      <c r="G199" s="2"/>
      <c r="I199" s="4"/>
      <c r="K199" s="4"/>
      <c r="L199" s="4"/>
      <c r="N199" s="4"/>
      <c r="O199" s="4"/>
      <c r="Q199" s="4"/>
      <c r="R199" s="4"/>
    </row>
    <row r="200" spans="6:18" x14ac:dyDescent="0.2">
      <c r="F200" s="2"/>
      <c r="G200" s="2"/>
      <c r="I200" s="4"/>
      <c r="K200" s="4"/>
      <c r="L200" s="4"/>
      <c r="N200" s="4"/>
      <c r="O200" s="4"/>
      <c r="Q200" s="4"/>
      <c r="R200" s="4"/>
    </row>
    <row r="201" spans="6:18" x14ac:dyDescent="0.2">
      <c r="F201" s="2"/>
      <c r="G201" s="2"/>
      <c r="I201" s="4"/>
      <c r="K201" s="4"/>
      <c r="L201" s="4"/>
      <c r="N201" s="4"/>
      <c r="O201" s="4"/>
      <c r="Q201" s="4"/>
      <c r="R201" s="4"/>
    </row>
    <row r="202" spans="6:18" x14ac:dyDescent="0.2">
      <c r="F202" s="2"/>
      <c r="G202" s="2"/>
      <c r="I202" s="4"/>
      <c r="K202" s="4"/>
      <c r="L202" s="4"/>
      <c r="N202" s="4"/>
      <c r="O202" s="4"/>
      <c r="Q202" s="4"/>
      <c r="R202" s="4"/>
    </row>
    <row r="203" spans="6:18" x14ac:dyDescent="0.2">
      <c r="F203" s="2"/>
      <c r="G203" s="2"/>
      <c r="I203" s="4"/>
      <c r="K203" s="4"/>
      <c r="L203" s="4"/>
      <c r="N203" s="4"/>
      <c r="O203" s="4"/>
      <c r="Q203" s="4"/>
      <c r="R203" s="4"/>
    </row>
    <row r="204" spans="6:18" x14ac:dyDescent="0.2">
      <c r="F204" s="2"/>
      <c r="G204" s="2"/>
      <c r="I204" s="4"/>
      <c r="K204" s="4"/>
      <c r="L204" s="4"/>
      <c r="N204" s="4"/>
      <c r="O204" s="4"/>
      <c r="Q204" s="4"/>
      <c r="R204" s="4"/>
    </row>
    <row r="205" spans="6:18" x14ac:dyDescent="0.2">
      <c r="F205" s="2"/>
      <c r="G205" s="2"/>
      <c r="I205" s="4"/>
      <c r="K205" s="4"/>
      <c r="L205" s="4"/>
      <c r="N205" s="4"/>
      <c r="O205" s="4"/>
      <c r="Q205" s="4"/>
      <c r="R205" s="4"/>
    </row>
    <row r="206" spans="6:18" x14ac:dyDescent="0.2">
      <c r="F206" s="2"/>
      <c r="G206" s="2"/>
      <c r="I206" s="4"/>
      <c r="K206" s="4"/>
      <c r="L206" s="4"/>
      <c r="N206" s="4"/>
      <c r="O206" s="4"/>
      <c r="Q206" s="4"/>
      <c r="R206" s="4"/>
    </row>
    <row r="207" spans="6:18" x14ac:dyDescent="0.2">
      <c r="F207" s="2"/>
      <c r="G207" s="2"/>
      <c r="I207" s="4"/>
      <c r="K207" s="4"/>
      <c r="L207" s="4"/>
      <c r="N207" s="4"/>
      <c r="O207" s="4"/>
      <c r="Q207" s="4"/>
      <c r="R207" s="4"/>
    </row>
    <row r="208" spans="6:18" x14ac:dyDescent="0.2">
      <c r="F208" s="2"/>
      <c r="G208" s="2"/>
      <c r="I208" s="4"/>
      <c r="K208" s="4"/>
      <c r="L208" s="4"/>
      <c r="N208" s="4"/>
      <c r="O208" s="4"/>
      <c r="Q208" s="4"/>
      <c r="R208" s="4"/>
    </row>
    <row r="209" spans="6:18" x14ac:dyDescent="0.2">
      <c r="F209" s="2"/>
      <c r="G209" s="2"/>
      <c r="I209" s="4"/>
      <c r="K209" s="4"/>
      <c r="L209" s="4"/>
      <c r="N209" s="4"/>
      <c r="O209" s="4"/>
      <c r="Q209" s="4"/>
      <c r="R209" s="4"/>
    </row>
    <row r="210" spans="6:18" x14ac:dyDescent="0.2">
      <c r="F210" s="2"/>
      <c r="G210" s="2"/>
      <c r="I210" s="4"/>
      <c r="K210" s="4"/>
      <c r="L210" s="4"/>
      <c r="N210" s="4"/>
      <c r="O210" s="4"/>
      <c r="Q210" s="4"/>
      <c r="R210" s="4"/>
    </row>
    <row r="211" spans="6:18" x14ac:dyDescent="0.2">
      <c r="F211" s="2"/>
      <c r="G211" s="2"/>
      <c r="I211" s="4"/>
      <c r="K211" s="4"/>
      <c r="L211" s="4"/>
      <c r="N211" s="4"/>
      <c r="O211" s="4"/>
      <c r="Q211" s="4"/>
      <c r="R211" s="4"/>
    </row>
    <row r="212" spans="6:18" x14ac:dyDescent="0.2">
      <c r="F212" s="2"/>
      <c r="G212" s="2"/>
      <c r="I212" s="4"/>
      <c r="K212" s="4"/>
      <c r="L212" s="4"/>
      <c r="N212" s="4"/>
      <c r="O212" s="4"/>
      <c r="Q212" s="4"/>
      <c r="R212" s="4"/>
    </row>
    <row r="213" spans="6:18" x14ac:dyDescent="0.2">
      <c r="F213" s="2"/>
      <c r="G213" s="2"/>
      <c r="I213" s="4"/>
      <c r="K213" s="4"/>
      <c r="L213" s="4"/>
      <c r="N213" s="4"/>
      <c r="O213" s="4"/>
      <c r="Q213" s="4"/>
      <c r="R213" s="4"/>
    </row>
    <row r="214" spans="6:18" x14ac:dyDescent="0.2">
      <c r="F214" s="2"/>
      <c r="G214" s="2"/>
      <c r="I214" s="4"/>
      <c r="K214" s="4"/>
      <c r="L214" s="4"/>
      <c r="N214" s="4"/>
      <c r="O214" s="4"/>
      <c r="Q214" s="4"/>
      <c r="R214" s="4"/>
    </row>
    <row r="215" spans="6:18" x14ac:dyDescent="0.2">
      <c r="F215" s="2"/>
      <c r="G215" s="2"/>
      <c r="I215" s="4"/>
      <c r="K215" s="4"/>
      <c r="L215" s="4"/>
      <c r="N215" s="4"/>
      <c r="O215" s="4"/>
      <c r="Q215" s="4"/>
      <c r="R215" s="4"/>
    </row>
    <row r="216" spans="6:18" x14ac:dyDescent="0.2">
      <c r="F216" s="2"/>
      <c r="G216" s="2"/>
      <c r="I216" s="4"/>
      <c r="K216" s="4"/>
      <c r="L216" s="4"/>
      <c r="N216" s="4"/>
      <c r="O216" s="4"/>
      <c r="Q216" s="4"/>
      <c r="R216" s="4"/>
    </row>
    <row r="217" spans="6:18" x14ac:dyDescent="0.2">
      <c r="F217" s="2"/>
      <c r="G217" s="2"/>
      <c r="I217" s="4"/>
      <c r="K217" s="4"/>
      <c r="L217" s="4"/>
      <c r="N217" s="4"/>
      <c r="O217" s="4"/>
      <c r="Q217" s="4"/>
      <c r="R217" s="4"/>
    </row>
    <row r="218" spans="6:18" x14ac:dyDescent="0.2">
      <c r="F218" s="2"/>
      <c r="G218" s="2"/>
      <c r="I218" s="4"/>
      <c r="K218" s="4"/>
      <c r="L218" s="4"/>
      <c r="N218" s="4"/>
      <c r="O218" s="4"/>
      <c r="Q218" s="4"/>
      <c r="R218" s="4"/>
    </row>
    <row r="219" spans="6:18" x14ac:dyDescent="0.2">
      <c r="F219" s="2"/>
      <c r="G219" s="2"/>
      <c r="I219" s="4"/>
      <c r="K219" s="4"/>
      <c r="L219" s="4"/>
      <c r="N219" s="4"/>
      <c r="O219" s="4"/>
      <c r="Q219" s="4"/>
      <c r="R219" s="4"/>
    </row>
    <row r="220" spans="6:18" x14ac:dyDescent="0.2">
      <c r="F220" s="2"/>
      <c r="G220" s="2"/>
      <c r="I220" s="4"/>
      <c r="K220" s="4"/>
      <c r="L220" s="4"/>
      <c r="N220" s="4"/>
      <c r="O220" s="4"/>
      <c r="Q220" s="4"/>
      <c r="R220" s="4"/>
    </row>
    <row r="221" spans="6:18" x14ac:dyDescent="0.2">
      <c r="F221" s="2"/>
      <c r="G221" s="2"/>
      <c r="I221" s="4"/>
      <c r="K221" s="4"/>
      <c r="L221" s="4"/>
      <c r="N221" s="4"/>
      <c r="O221" s="4"/>
      <c r="Q221" s="4"/>
      <c r="R221" s="4"/>
    </row>
    <row r="222" spans="6:18" x14ac:dyDescent="0.2">
      <c r="F222" s="2"/>
      <c r="G222" s="2"/>
      <c r="I222" s="4"/>
      <c r="K222" s="4"/>
      <c r="L222" s="4"/>
      <c r="N222" s="4"/>
      <c r="O222" s="4"/>
      <c r="Q222" s="4"/>
      <c r="R222" s="4"/>
    </row>
    <row r="223" spans="6:18" x14ac:dyDescent="0.2">
      <c r="F223" s="2"/>
      <c r="G223" s="2"/>
      <c r="I223" s="4"/>
      <c r="K223" s="4"/>
      <c r="L223" s="4"/>
      <c r="N223" s="4"/>
      <c r="O223" s="4"/>
      <c r="Q223" s="4"/>
      <c r="R223" s="4"/>
    </row>
    <row r="224" spans="6:18" x14ac:dyDescent="0.2">
      <c r="F224" s="2"/>
      <c r="G224" s="2"/>
      <c r="I224" s="4"/>
      <c r="K224" s="4"/>
      <c r="L224" s="4"/>
      <c r="N224" s="4"/>
      <c r="O224" s="4"/>
      <c r="Q224" s="4"/>
      <c r="R224" s="4"/>
    </row>
    <row r="225" spans="6:18" x14ac:dyDescent="0.2">
      <c r="F225" s="2"/>
      <c r="G225" s="2"/>
      <c r="I225" s="4"/>
      <c r="K225" s="4"/>
      <c r="L225" s="4"/>
      <c r="N225" s="4"/>
      <c r="O225" s="4"/>
      <c r="Q225" s="4"/>
      <c r="R225" s="4"/>
    </row>
    <row r="226" spans="6:18" x14ac:dyDescent="0.2">
      <c r="F226" s="2"/>
      <c r="G226" s="2"/>
      <c r="I226" s="4"/>
      <c r="K226" s="4"/>
      <c r="L226" s="4"/>
      <c r="N226" s="4"/>
      <c r="O226" s="4"/>
      <c r="Q226" s="4"/>
      <c r="R226" s="4"/>
    </row>
    <row r="227" spans="6:18" x14ac:dyDescent="0.2">
      <c r="F227" s="2"/>
      <c r="G227" s="2"/>
      <c r="I227" s="4"/>
      <c r="K227" s="4"/>
      <c r="L227" s="4"/>
      <c r="N227" s="4"/>
      <c r="O227" s="4"/>
      <c r="Q227" s="4"/>
      <c r="R227" s="4"/>
    </row>
    <row r="228" spans="6:18" x14ac:dyDescent="0.2">
      <c r="F228" s="2"/>
      <c r="G228" s="2"/>
      <c r="I228" s="4"/>
      <c r="K228" s="4"/>
      <c r="L228" s="4"/>
      <c r="N228" s="4"/>
      <c r="O228" s="4"/>
      <c r="Q228" s="4"/>
      <c r="R228" s="4"/>
    </row>
    <row r="229" spans="6:18" x14ac:dyDescent="0.2">
      <c r="F229" s="2"/>
      <c r="G229" s="2"/>
      <c r="I229" s="4"/>
      <c r="K229" s="4"/>
      <c r="L229" s="4"/>
      <c r="N229" s="4"/>
      <c r="O229" s="4"/>
      <c r="Q229" s="4"/>
      <c r="R229" s="4"/>
    </row>
    <row r="230" spans="6:18" x14ac:dyDescent="0.2">
      <c r="F230" s="2"/>
      <c r="G230" s="2"/>
      <c r="I230" s="4"/>
      <c r="K230" s="4"/>
      <c r="L230" s="4"/>
      <c r="N230" s="4"/>
      <c r="O230" s="4"/>
      <c r="Q230" s="4"/>
      <c r="R230" s="4"/>
    </row>
    <row r="231" spans="6:18" x14ac:dyDescent="0.2">
      <c r="F231" s="2"/>
      <c r="G231" s="2"/>
      <c r="I231" s="4"/>
      <c r="K231" s="4"/>
      <c r="L231" s="4"/>
      <c r="N231" s="4"/>
      <c r="O231" s="4"/>
      <c r="Q231" s="4"/>
      <c r="R231" s="4"/>
    </row>
    <row r="232" spans="6:18" x14ac:dyDescent="0.2">
      <c r="F232" s="2"/>
      <c r="G232" s="2"/>
      <c r="I232" s="4"/>
      <c r="K232" s="4"/>
      <c r="L232" s="4"/>
      <c r="N232" s="4"/>
      <c r="O232" s="4"/>
      <c r="Q232" s="4"/>
      <c r="R232" s="4"/>
    </row>
    <row r="233" spans="6:18" x14ac:dyDescent="0.2">
      <c r="F233" s="2"/>
      <c r="G233" s="2"/>
      <c r="I233" s="4"/>
      <c r="K233" s="4"/>
      <c r="L233" s="4"/>
      <c r="N233" s="4"/>
      <c r="O233" s="4"/>
      <c r="Q233" s="4"/>
      <c r="R233" s="4"/>
    </row>
    <row r="234" spans="6:18" x14ac:dyDescent="0.2">
      <c r="F234" s="2"/>
      <c r="G234" s="2"/>
      <c r="I234" s="4"/>
      <c r="K234" s="4"/>
      <c r="L234" s="4"/>
      <c r="N234" s="4"/>
      <c r="O234" s="4"/>
      <c r="Q234" s="4"/>
      <c r="R234" s="4"/>
    </row>
    <row r="235" spans="6:18" x14ac:dyDescent="0.2">
      <c r="F235" s="2"/>
      <c r="G235" s="2"/>
      <c r="I235" s="4"/>
      <c r="K235" s="4"/>
      <c r="L235" s="4"/>
      <c r="N235" s="4"/>
      <c r="O235" s="4"/>
      <c r="Q235" s="4"/>
      <c r="R235" s="4"/>
    </row>
    <row r="236" spans="6:18" x14ac:dyDescent="0.2">
      <c r="F236" s="2"/>
      <c r="G236" s="2"/>
      <c r="I236" s="4"/>
      <c r="K236" s="4"/>
      <c r="L236" s="4"/>
      <c r="N236" s="4"/>
      <c r="O236" s="4"/>
      <c r="Q236" s="4"/>
      <c r="R236" s="4"/>
    </row>
    <row r="237" spans="6:18" x14ac:dyDescent="0.2">
      <c r="F237" s="2"/>
      <c r="G237" s="2"/>
      <c r="I237" s="4"/>
      <c r="K237" s="4"/>
      <c r="L237" s="4"/>
      <c r="N237" s="4"/>
      <c r="O237" s="4"/>
      <c r="Q237" s="4"/>
      <c r="R237" s="4"/>
    </row>
    <row r="238" spans="6:18" x14ac:dyDescent="0.2">
      <c r="F238" s="2"/>
      <c r="G238" s="2"/>
      <c r="I238" s="4"/>
      <c r="K238" s="4"/>
      <c r="L238" s="4"/>
      <c r="N238" s="4"/>
      <c r="O238" s="4"/>
      <c r="Q238" s="4"/>
      <c r="R238" s="4"/>
    </row>
    <row r="239" spans="6:18" x14ac:dyDescent="0.2">
      <c r="F239" s="2"/>
      <c r="G239" s="2"/>
      <c r="I239" s="4"/>
      <c r="K239" s="4"/>
      <c r="L239" s="4"/>
      <c r="N239" s="4"/>
      <c r="O239" s="4"/>
      <c r="Q239" s="4"/>
      <c r="R239" s="4"/>
    </row>
    <row r="240" spans="6:18" x14ac:dyDescent="0.2">
      <c r="F240" s="2"/>
      <c r="G240" s="2"/>
      <c r="I240" s="4"/>
      <c r="K240" s="4"/>
      <c r="L240" s="4"/>
      <c r="N240" s="4"/>
      <c r="O240" s="4"/>
      <c r="Q240" s="4"/>
      <c r="R240" s="4"/>
    </row>
    <row r="241" spans="6:18" x14ac:dyDescent="0.2">
      <c r="F241" s="2"/>
      <c r="G241" s="2"/>
      <c r="I241" s="4"/>
      <c r="K241" s="4"/>
      <c r="L241" s="4"/>
      <c r="N241" s="4"/>
      <c r="O241" s="4"/>
      <c r="Q241" s="4"/>
      <c r="R241" s="4"/>
    </row>
    <row r="242" spans="6:18" x14ac:dyDescent="0.2">
      <c r="F242" s="2"/>
      <c r="G242" s="2"/>
      <c r="I242" s="4"/>
      <c r="K242" s="4"/>
      <c r="L242" s="4"/>
      <c r="N242" s="4"/>
      <c r="O242" s="4"/>
      <c r="Q242" s="4"/>
      <c r="R242" s="4"/>
    </row>
    <row r="243" spans="6:18" x14ac:dyDescent="0.2">
      <c r="F243" s="2"/>
      <c r="G243" s="2"/>
      <c r="I243" s="4"/>
      <c r="K243" s="4"/>
      <c r="L243" s="4"/>
      <c r="N243" s="4"/>
      <c r="O243" s="4"/>
      <c r="Q243" s="4"/>
      <c r="R243" s="4"/>
    </row>
    <row r="244" spans="6:18" x14ac:dyDescent="0.2">
      <c r="F244" s="2"/>
      <c r="G244" s="2"/>
      <c r="I244" s="4"/>
      <c r="K244" s="4"/>
      <c r="L244" s="4"/>
      <c r="N244" s="4"/>
      <c r="O244" s="4"/>
      <c r="Q244" s="4"/>
      <c r="R244" s="4"/>
    </row>
    <row r="245" spans="6:18" x14ac:dyDescent="0.2">
      <c r="F245" s="2"/>
      <c r="G245" s="2"/>
      <c r="I245" s="4"/>
      <c r="K245" s="4"/>
      <c r="L245" s="4"/>
      <c r="N245" s="4"/>
      <c r="O245" s="4"/>
      <c r="Q245" s="4"/>
      <c r="R245" s="4"/>
    </row>
    <row r="246" spans="6:18" x14ac:dyDescent="0.2">
      <c r="F246" s="2"/>
      <c r="G246" s="2"/>
      <c r="I246" s="4"/>
      <c r="K246" s="4"/>
      <c r="L246" s="4"/>
      <c r="N246" s="4"/>
      <c r="O246" s="4"/>
      <c r="Q246" s="4"/>
      <c r="R246" s="4"/>
    </row>
    <row r="247" spans="6:18" x14ac:dyDescent="0.2">
      <c r="F247" s="2"/>
      <c r="G247" s="2"/>
      <c r="I247" s="4"/>
      <c r="K247" s="4"/>
      <c r="L247" s="4"/>
      <c r="N247" s="4"/>
      <c r="O247" s="4"/>
      <c r="Q247" s="4"/>
      <c r="R247" s="4"/>
    </row>
    <row r="248" spans="6:18" x14ac:dyDescent="0.2">
      <c r="F248" s="2"/>
      <c r="G248" s="2"/>
      <c r="I248" s="4"/>
      <c r="K248" s="4"/>
      <c r="L248" s="4"/>
      <c r="N248" s="4"/>
      <c r="O248" s="4"/>
      <c r="Q248" s="4"/>
      <c r="R248" s="4"/>
    </row>
    <row r="249" spans="6:18" x14ac:dyDescent="0.2">
      <c r="F249" s="2"/>
      <c r="G249" s="2"/>
      <c r="I249" s="4"/>
      <c r="K249" s="4"/>
      <c r="L249" s="4"/>
      <c r="N249" s="4"/>
      <c r="O249" s="4"/>
      <c r="Q249" s="4"/>
      <c r="R249" s="4"/>
    </row>
    <row r="250" spans="6:18" x14ac:dyDescent="0.2">
      <c r="F250" s="2"/>
      <c r="G250" s="2"/>
      <c r="I250" s="4"/>
      <c r="K250" s="4"/>
      <c r="L250" s="4"/>
      <c r="N250" s="4"/>
      <c r="O250" s="4"/>
      <c r="Q250" s="4"/>
      <c r="R250" s="4"/>
    </row>
    <row r="251" spans="6:18" x14ac:dyDescent="0.2">
      <c r="F251" s="2"/>
      <c r="G251" s="2"/>
      <c r="I251" s="4"/>
      <c r="K251" s="4"/>
      <c r="L251" s="4"/>
      <c r="N251" s="4"/>
      <c r="O251" s="4"/>
      <c r="Q251" s="4"/>
      <c r="R251" s="4"/>
    </row>
    <row r="252" spans="6:18" x14ac:dyDescent="0.2">
      <c r="F252" s="2"/>
      <c r="G252" s="2"/>
      <c r="I252" s="4"/>
      <c r="K252" s="4"/>
      <c r="L252" s="4"/>
      <c r="N252" s="4"/>
      <c r="O252" s="4"/>
      <c r="Q252" s="4"/>
      <c r="R252" s="4"/>
    </row>
    <row r="253" spans="6:18" x14ac:dyDescent="0.2">
      <c r="F253" s="2"/>
      <c r="G253" s="2"/>
      <c r="I253" s="4"/>
      <c r="K253" s="4"/>
      <c r="L253" s="4"/>
      <c r="N253" s="4"/>
      <c r="O253" s="4"/>
      <c r="Q253" s="4"/>
      <c r="R253" s="4"/>
    </row>
    <row r="254" spans="6:18" x14ac:dyDescent="0.2">
      <c r="F254" s="2"/>
      <c r="G254" s="2"/>
      <c r="I254" s="4"/>
      <c r="K254" s="4"/>
      <c r="L254" s="4"/>
      <c r="N254" s="4"/>
      <c r="O254" s="4"/>
      <c r="Q254" s="4"/>
      <c r="R254" s="4"/>
    </row>
    <row r="255" spans="6:18" x14ac:dyDescent="0.2">
      <c r="F255" s="2"/>
      <c r="G255" s="2"/>
      <c r="I255" s="4"/>
      <c r="K255" s="4"/>
      <c r="L255" s="4"/>
      <c r="N255" s="4"/>
      <c r="O255" s="4"/>
      <c r="Q255" s="4"/>
      <c r="R255" s="4"/>
    </row>
    <row r="256" spans="6:18" x14ac:dyDescent="0.2">
      <c r="F256" s="2"/>
      <c r="G256" s="2"/>
      <c r="I256" s="4"/>
      <c r="K256" s="4"/>
      <c r="L256" s="4"/>
      <c r="N256" s="4"/>
      <c r="O256" s="4"/>
      <c r="Q256" s="4"/>
      <c r="R256" s="4"/>
    </row>
    <row r="257" spans="6:18" x14ac:dyDescent="0.2">
      <c r="F257" s="2"/>
      <c r="G257" s="2"/>
      <c r="I257" s="4"/>
      <c r="K257" s="4"/>
      <c r="L257" s="4"/>
      <c r="N257" s="4"/>
      <c r="O257" s="4"/>
      <c r="Q257" s="4"/>
      <c r="R257" s="4"/>
    </row>
    <row r="258" spans="6:18" x14ac:dyDescent="0.2">
      <c r="F258" s="2"/>
      <c r="G258" s="2"/>
      <c r="I258" s="4"/>
      <c r="K258" s="4"/>
      <c r="L258" s="4"/>
      <c r="N258" s="4"/>
      <c r="O258" s="4"/>
      <c r="Q258" s="4"/>
      <c r="R258" s="4"/>
    </row>
    <row r="259" spans="6:18" x14ac:dyDescent="0.2">
      <c r="F259" s="2"/>
      <c r="G259" s="2"/>
      <c r="I259" s="4"/>
      <c r="K259" s="4"/>
      <c r="L259" s="4"/>
      <c r="N259" s="4"/>
      <c r="O259" s="4"/>
      <c r="Q259" s="4"/>
      <c r="R259" s="4"/>
    </row>
    <row r="260" spans="6:18" x14ac:dyDescent="0.2">
      <c r="F260" s="2"/>
      <c r="G260" s="2"/>
      <c r="I260" s="4"/>
      <c r="K260" s="4"/>
      <c r="L260" s="4"/>
      <c r="N260" s="4"/>
      <c r="O260" s="4"/>
      <c r="Q260" s="4"/>
      <c r="R260" s="4"/>
    </row>
    <row r="261" spans="6:18" x14ac:dyDescent="0.2">
      <c r="F261" s="2"/>
      <c r="G261" s="2"/>
      <c r="I261" s="4"/>
      <c r="K261" s="4"/>
      <c r="L261" s="4"/>
      <c r="N261" s="4"/>
      <c r="O261" s="4"/>
      <c r="Q261" s="4"/>
      <c r="R261" s="4"/>
    </row>
    <row r="262" spans="6:18" x14ac:dyDescent="0.2">
      <c r="F262" s="2"/>
      <c r="G262" s="2"/>
      <c r="I262" s="4"/>
      <c r="K262" s="4"/>
      <c r="L262" s="4"/>
      <c r="N262" s="4"/>
      <c r="O262" s="4"/>
      <c r="Q262" s="4"/>
      <c r="R262" s="4"/>
    </row>
    <row r="263" spans="6:18" x14ac:dyDescent="0.2">
      <c r="F263" s="2"/>
      <c r="G263" s="2"/>
      <c r="I263" s="4"/>
      <c r="K263" s="4"/>
      <c r="L263" s="4"/>
      <c r="N263" s="4"/>
      <c r="O263" s="4"/>
      <c r="Q263" s="4"/>
      <c r="R263" s="4"/>
    </row>
    <row r="264" spans="6:18" x14ac:dyDescent="0.2">
      <c r="F264" s="2"/>
      <c r="G264" s="2"/>
      <c r="I264" s="4"/>
      <c r="K264" s="4"/>
      <c r="L264" s="4"/>
      <c r="N264" s="4"/>
      <c r="O264" s="4"/>
      <c r="Q264" s="4"/>
      <c r="R264" s="4"/>
    </row>
    <row r="265" spans="6:18" x14ac:dyDescent="0.2">
      <c r="F265" s="2"/>
      <c r="G265" s="2"/>
      <c r="I265" s="4"/>
      <c r="K265" s="4"/>
      <c r="L265" s="4"/>
      <c r="N265" s="4"/>
      <c r="O265" s="4"/>
      <c r="Q265" s="4"/>
      <c r="R265" s="4"/>
    </row>
    <row r="266" spans="6:18" x14ac:dyDescent="0.2">
      <c r="F266" s="2"/>
      <c r="G266" s="2"/>
      <c r="I266" s="4"/>
      <c r="K266" s="4"/>
      <c r="L266" s="4"/>
      <c r="N266" s="4"/>
      <c r="O266" s="4"/>
      <c r="Q266" s="4"/>
      <c r="R266" s="4"/>
    </row>
    <row r="267" spans="6:18" x14ac:dyDescent="0.2">
      <c r="F267" s="2"/>
      <c r="G267" s="2"/>
      <c r="I267" s="4"/>
      <c r="K267" s="4"/>
      <c r="L267" s="4"/>
      <c r="N267" s="4"/>
      <c r="O267" s="4"/>
      <c r="Q267" s="4"/>
      <c r="R267" s="4"/>
    </row>
    <row r="268" spans="6:18" x14ac:dyDescent="0.2">
      <c r="F268" s="2"/>
      <c r="G268" s="2"/>
      <c r="I268" s="4"/>
      <c r="K268" s="4"/>
      <c r="L268" s="4"/>
      <c r="N268" s="4"/>
      <c r="O268" s="4"/>
      <c r="Q268" s="4"/>
      <c r="R268" s="4"/>
    </row>
    <row r="269" spans="6:18" x14ac:dyDescent="0.2">
      <c r="F269" s="2"/>
      <c r="G269" s="2"/>
      <c r="I269" s="4"/>
      <c r="K269" s="4"/>
      <c r="L269" s="4"/>
      <c r="N269" s="4"/>
      <c r="O269" s="4"/>
      <c r="Q269" s="4"/>
      <c r="R269" s="4"/>
    </row>
    <row r="270" spans="6:18" x14ac:dyDescent="0.2">
      <c r="F270" s="2"/>
      <c r="G270" s="2"/>
      <c r="I270" s="4"/>
      <c r="K270" s="4"/>
      <c r="L270" s="4"/>
      <c r="N270" s="4"/>
      <c r="O270" s="4"/>
      <c r="Q270" s="4"/>
      <c r="R270" s="4"/>
    </row>
    <row r="271" spans="6:18" x14ac:dyDescent="0.2">
      <c r="F271" s="2"/>
      <c r="G271" s="2"/>
      <c r="I271" s="4"/>
      <c r="K271" s="4"/>
      <c r="L271" s="4"/>
      <c r="N271" s="4"/>
      <c r="O271" s="4"/>
      <c r="Q271" s="4"/>
      <c r="R271" s="4"/>
    </row>
    <row r="272" spans="6:18" x14ac:dyDescent="0.2">
      <c r="F272" s="2"/>
      <c r="G272" s="2"/>
      <c r="I272" s="4"/>
      <c r="K272" s="4"/>
      <c r="L272" s="4"/>
      <c r="N272" s="4"/>
      <c r="O272" s="4"/>
      <c r="Q272" s="4"/>
      <c r="R272" s="4"/>
    </row>
    <row r="273" spans="6:18" x14ac:dyDescent="0.2">
      <c r="F273" s="2"/>
      <c r="G273" s="2"/>
      <c r="I273" s="4"/>
      <c r="K273" s="4"/>
      <c r="L273" s="4"/>
      <c r="N273" s="4"/>
      <c r="O273" s="4"/>
      <c r="Q273" s="4"/>
      <c r="R273" s="4"/>
    </row>
    <row r="274" spans="6:18" x14ac:dyDescent="0.2">
      <c r="F274" s="2"/>
      <c r="G274" s="2"/>
      <c r="I274" s="4"/>
      <c r="K274" s="4"/>
      <c r="L274" s="4"/>
      <c r="N274" s="4"/>
      <c r="O274" s="4"/>
      <c r="Q274" s="4"/>
      <c r="R274" s="4"/>
    </row>
    <row r="275" spans="6:18" x14ac:dyDescent="0.2">
      <c r="F275" s="2"/>
      <c r="G275" s="2"/>
      <c r="I275" s="4"/>
      <c r="K275" s="4"/>
      <c r="L275" s="4"/>
      <c r="N275" s="4"/>
      <c r="O275" s="4"/>
      <c r="Q275" s="4"/>
      <c r="R275" s="4"/>
    </row>
    <row r="276" spans="6:18" x14ac:dyDescent="0.2">
      <c r="F276" s="2"/>
      <c r="G276" s="2"/>
      <c r="I276" s="4"/>
      <c r="K276" s="4"/>
      <c r="L276" s="4"/>
      <c r="N276" s="4"/>
      <c r="O276" s="4"/>
      <c r="Q276" s="4"/>
      <c r="R276" s="4"/>
    </row>
    <row r="277" spans="6:18" x14ac:dyDescent="0.2">
      <c r="F277" s="2"/>
      <c r="G277" s="2"/>
      <c r="I277" s="4"/>
      <c r="K277" s="4"/>
      <c r="L277" s="4"/>
      <c r="N277" s="4"/>
      <c r="O277" s="4"/>
      <c r="Q277" s="4"/>
      <c r="R277" s="4"/>
    </row>
    <row r="278" spans="6:18" x14ac:dyDescent="0.2">
      <c r="F278" s="2"/>
      <c r="G278" s="2"/>
      <c r="I278" s="4"/>
      <c r="K278" s="4"/>
      <c r="L278" s="4"/>
      <c r="N278" s="4"/>
      <c r="O278" s="4"/>
      <c r="Q278" s="4"/>
      <c r="R278" s="4"/>
    </row>
    <row r="279" spans="6:18" x14ac:dyDescent="0.2">
      <c r="F279" s="2"/>
      <c r="G279" s="2"/>
      <c r="I279" s="4"/>
      <c r="K279" s="4"/>
      <c r="L279" s="4"/>
      <c r="N279" s="4"/>
      <c r="O279" s="4"/>
      <c r="Q279" s="4"/>
      <c r="R279" s="4"/>
    </row>
    <row r="280" spans="6:18" x14ac:dyDescent="0.2">
      <c r="F280" s="2"/>
      <c r="G280" s="2"/>
      <c r="I280" s="4"/>
      <c r="K280" s="4"/>
      <c r="L280" s="4"/>
      <c r="N280" s="4"/>
      <c r="O280" s="4"/>
      <c r="Q280" s="4"/>
      <c r="R280" s="4"/>
    </row>
    <row r="281" spans="6:18" x14ac:dyDescent="0.2">
      <c r="F281" s="2"/>
      <c r="G281" s="2"/>
      <c r="I281" s="4"/>
      <c r="K281" s="4"/>
      <c r="L281" s="4"/>
      <c r="N281" s="4"/>
      <c r="O281" s="4"/>
      <c r="Q281" s="4"/>
      <c r="R281" s="4"/>
    </row>
    <row r="282" spans="6:18" x14ac:dyDescent="0.2">
      <c r="F282" s="2"/>
      <c r="G282" s="2"/>
      <c r="I282" s="4"/>
      <c r="K282" s="4"/>
      <c r="L282" s="4"/>
      <c r="N282" s="4"/>
      <c r="O282" s="4"/>
      <c r="Q282" s="4"/>
      <c r="R282" s="4"/>
    </row>
    <row r="283" spans="6:18" x14ac:dyDescent="0.2">
      <c r="F283" s="2"/>
      <c r="G283" s="2"/>
      <c r="I283" s="4"/>
      <c r="K283" s="4"/>
      <c r="L283" s="4"/>
      <c r="N283" s="4"/>
      <c r="O283" s="4"/>
      <c r="Q283" s="4"/>
      <c r="R283" s="4"/>
    </row>
    <row r="284" spans="6:18" x14ac:dyDescent="0.2">
      <c r="F284" s="2"/>
      <c r="G284" s="2"/>
      <c r="I284" s="4"/>
      <c r="K284" s="4"/>
      <c r="L284" s="4"/>
      <c r="N284" s="4"/>
      <c r="O284" s="4"/>
      <c r="Q284" s="4"/>
      <c r="R284" s="4"/>
    </row>
    <row r="285" spans="6:18" x14ac:dyDescent="0.2">
      <c r="F285" s="2"/>
      <c r="G285" s="2"/>
      <c r="I285" s="4"/>
      <c r="K285" s="4"/>
      <c r="L285" s="4"/>
      <c r="N285" s="4"/>
      <c r="O285" s="4"/>
      <c r="Q285" s="4"/>
      <c r="R285" s="4"/>
    </row>
    <row r="286" spans="6:18" x14ac:dyDescent="0.2">
      <c r="F286" s="2"/>
      <c r="G286" s="2"/>
      <c r="I286" s="4"/>
      <c r="K286" s="4"/>
      <c r="L286" s="4"/>
      <c r="N286" s="4"/>
      <c r="O286" s="4"/>
      <c r="Q286" s="4"/>
      <c r="R286" s="4"/>
    </row>
    <row r="287" spans="6:18" x14ac:dyDescent="0.2">
      <c r="F287" s="2"/>
      <c r="G287" s="2"/>
      <c r="I287" s="4"/>
      <c r="K287" s="4"/>
      <c r="L287" s="4"/>
      <c r="N287" s="4"/>
      <c r="O287" s="4"/>
      <c r="Q287" s="4"/>
      <c r="R287" s="4"/>
    </row>
    <row r="288" spans="6:18" x14ac:dyDescent="0.2">
      <c r="F288" s="2"/>
      <c r="G288" s="2"/>
      <c r="I288" s="4"/>
      <c r="K288" s="4"/>
      <c r="L288" s="4"/>
      <c r="N288" s="4"/>
      <c r="O288" s="4"/>
      <c r="Q288" s="4"/>
      <c r="R288" s="4"/>
    </row>
    <row r="289" spans="6:18" x14ac:dyDescent="0.2">
      <c r="F289" s="2"/>
      <c r="G289" s="2"/>
      <c r="I289" s="4"/>
      <c r="K289" s="4"/>
      <c r="L289" s="4"/>
      <c r="N289" s="4"/>
      <c r="O289" s="4"/>
      <c r="Q289" s="4"/>
      <c r="R289" s="4"/>
    </row>
    <row r="290" spans="6:18" x14ac:dyDescent="0.2">
      <c r="F290" s="2"/>
      <c r="G290" s="2"/>
      <c r="I290" s="4"/>
      <c r="K290" s="4"/>
      <c r="L290" s="4"/>
      <c r="N290" s="4"/>
      <c r="O290" s="4"/>
      <c r="Q290" s="4"/>
      <c r="R290" s="4"/>
    </row>
    <row r="291" spans="6:18" x14ac:dyDescent="0.2">
      <c r="F291" s="2"/>
      <c r="G291" s="2"/>
      <c r="I291" s="4"/>
      <c r="K291" s="4"/>
      <c r="L291" s="4"/>
      <c r="N291" s="4"/>
      <c r="O291" s="4"/>
      <c r="Q291" s="4"/>
      <c r="R291" s="4"/>
    </row>
    <row r="292" spans="6:18" x14ac:dyDescent="0.2">
      <c r="F292" s="2"/>
      <c r="G292" s="2"/>
      <c r="I292" s="4"/>
      <c r="K292" s="4"/>
      <c r="L292" s="4"/>
      <c r="N292" s="4"/>
      <c r="O292" s="4"/>
      <c r="Q292" s="4"/>
      <c r="R292" s="4"/>
    </row>
    <row r="293" spans="6:18" x14ac:dyDescent="0.2">
      <c r="F293" s="2"/>
      <c r="G293" s="2"/>
      <c r="I293" s="4"/>
      <c r="K293" s="4"/>
      <c r="L293" s="4"/>
      <c r="N293" s="4"/>
      <c r="O293" s="4"/>
      <c r="Q293" s="4"/>
      <c r="R293" s="4"/>
    </row>
    <row r="294" spans="6:18" x14ac:dyDescent="0.2">
      <c r="F294" s="2"/>
      <c r="G294" s="2"/>
      <c r="I294" s="4"/>
      <c r="K294" s="4"/>
      <c r="L294" s="4"/>
      <c r="N294" s="4"/>
      <c r="O294" s="4"/>
      <c r="Q294" s="4"/>
      <c r="R294" s="4"/>
    </row>
    <row r="295" spans="6:18" x14ac:dyDescent="0.2">
      <c r="F295" s="2"/>
      <c r="G295" s="2"/>
      <c r="I295" s="4"/>
      <c r="K295" s="4"/>
      <c r="L295" s="4"/>
      <c r="N295" s="4"/>
      <c r="O295" s="4"/>
      <c r="Q295" s="4"/>
      <c r="R295" s="4"/>
    </row>
    <row r="296" spans="6:18" x14ac:dyDescent="0.2">
      <c r="F296" s="2"/>
      <c r="G296" s="2"/>
      <c r="I296" s="4"/>
      <c r="K296" s="4"/>
      <c r="L296" s="4"/>
      <c r="N296" s="4"/>
      <c r="O296" s="4"/>
      <c r="Q296" s="4"/>
      <c r="R296" s="4"/>
    </row>
    <row r="297" spans="6:18" x14ac:dyDescent="0.2">
      <c r="F297" s="2"/>
      <c r="G297" s="2"/>
      <c r="I297" s="4"/>
      <c r="K297" s="4"/>
      <c r="L297" s="4"/>
      <c r="N297" s="4"/>
      <c r="O297" s="4"/>
      <c r="Q297" s="4"/>
      <c r="R297" s="4"/>
    </row>
    <row r="298" spans="6:18" x14ac:dyDescent="0.2">
      <c r="F298" s="2"/>
      <c r="G298" s="2"/>
      <c r="I298" s="4"/>
      <c r="K298" s="4"/>
      <c r="L298" s="4"/>
      <c r="N298" s="4"/>
      <c r="O298" s="4"/>
      <c r="Q298" s="4"/>
      <c r="R298" s="4"/>
    </row>
    <row r="299" spans="6:18" x14ac:dyDescent="0.2">
      <c r="F299" s="2"/>
      <c r="G299" s="2"/>
      <c r="I299" s="4"/>
      <c r="K299" s="4"/>
      <c r="L299" s="4"/>
      <c r="N299" s="4"/>
      <c r="O299" s="4"/>
      <c r="Q299" s="4"/>
      <c r="R299" s="4"/>
    </row>
    <row r="300" spans="6:18" x14ac:dyDescent="0.2">
      <c r="F300" s="2"/>
      <c r="G300" s="2"/>
      <c r="I300" s="4"/>
      <c r="K300" s="4"/>
      <c r="L300" s="4"/>
      <c r="N300" s="4"/>
      <c r="O300" s="4"/>
      <c r="Q300" s="4"/>
      <c r="R300" s="4"/>
    </row>
    <row r="301" spans="6:18" x14ac:dyDescent="0.2">
      <c r="F301" s="2"/>
      <c r="G301" s="2"/>
      <c r="I301" s="4"/>
      <c r="K301" s="4"/>
      <c r="L301" s="4"/>
      <c r="N301" s="4"/>
      <c r="O301" s="4"/>
      <c r="Q301" s="4"/>
      <c r="R301" s="4"/>
    </row>
    <row r="302" spans="6:18" x14ac:dyDescent="0.2">
      <c r="F302" s="2"/>
      <c r="G302" s="2"/>
      <c r="I302" s="4"/>
      <c r="K302" s="4"/>
      <c r="L302" s="4"/>
      <c r="N302" s="4"/>
      <c r="O302" s="4"/>
      <c r="Q302" s="4"/>
      <c r="R302" s="4"/>
    </row>
    <row r="303" spans="6:18" x14ac:dyDescent="0.2">
      <c r="F303" s="2"/>
      <c r="G303" s="2"/>
      <c r="I303" s="4"/>
      <c r="K303" s="4"/>
      <c r="L303" s="4"/>
      <c r="N303" s="4"/>
      <c r="O303" s="4"/>
      <c r="Q303" s="4"/>
      <c r="R303" s="4"/>
    </row>
    <row r="304" spans="6:18" x14ac:dyDescent="0.2">
      <c r="F304" s="2"/>
      <c r="G304" s="2"/>
      <c r="I304" s="4"/>
      <c r="K304" s="4"/>
      <c r="L304" s="4"/>
      <c r="N304" s="4"/>
      <c r="O304" s="4"/>
      <c r="Q304" s="4"/>
      <c r="R304" s="4"/>
    </row>
    <row r="305" spans="6:18" x14ac:dyDescent="0.2">
      <c r="F305" s="2"/>
      <c r="G305" s="2"/>
      <c r="I305" s="4"/>
      <c r="K305" s="4"/>
      <c r="L305" s="4"/>
      <c r="N305" s="4"/>
      <c r="O305" s="4"/>
      <c r="Q305" s="4"/>
      <c r="R305" s="4"/>
    </row>
    <row r="306" spans="6:18" x14ac:dyDescent="0.2">
      <c r="F306" s="2"/>
      <c r="G306" s="2"/>
      <c r="I306" s="4"/>
      <c r="K306" s="4"/>
      <c r="L306" s="4"/>
      <c r="N306" s="4"/>
      <c r="O306" s="4"/>
      <c r="Q306" s="4"/>
      <c r="R306" s="4"/>
    </row>
    <row r="307" spans="6:18" x14ac:dyDescent="0.2">
      <c r="F307" s="2"/>
      <c r="G307" s="2"/>
      <c r="I307" s="4"/>
      <c r="K307" s="4"/>
      <c r="L307" s="4"/>
      <c r="N307" s="4"/>
      <c r="O307" s="4"/>
      <c r="Q307" s="4"/>
      <c r="R307" s="4"/>
    </row>
    <row r="308" spans="6:18" x14ac:dyDescent="0.2">
      <c r="F308" s="2"/>
      <c r="G308" s="2"/>
      <c r="I308" s="4"/>
      <c r="K308" s="4"/>
      <c r="L308" s="4"/>
      <c r="N308" s="4"/>
      <c r="O308" s="4"/>
      <c r="Q308" s="4"/>
      <c r="R308" s="4"/>
    </row>
    <row r="309" spans="6:18" x14ac:dyDescent="0.2">
      <c r="F309" s="2"/>
      <c r="G309" s="2"/>
      <c r="I309" s="4"/>
      <c r="K309" s="4"/>
      <c r="L309" s="4"/>
      <c r="N309" s="4"/>
      <c r="O309" s="4"/>
      <c r="Q309" s="4"/>
      <c r="R309" s="4"/>
    </row>
    <row r="310" spans="6:18" x14ac:dyDescent="0.2">
      <c r="F310" s="2"/>
      <c r="G310" s="2"/>
      <c r="I310" s="4"/>
      <c r="K310" s="4"/>
      <c r="L310" s="4"/>
      <c r="N310" s="4"/>
      <c r="O310" s="4"/>
      <c r="Q310" s="4"/>
      <c r="R310" s="4"/>
    </row>
    <row r="311" spans="6:18" x14ac:dyDescent="0.2">
      <c r="F311" s="2"/>
      <c r="G311" s="2"/>
      <c r="I311" s="4"/>
      <c r="K311" s="4"/>
      <c r="L311" s="4"/>
      <c r="N311" s="4"/>
      <c r="O311" s="4"/>
      <c r="Q311" s="4"/>
      <c r="R311" s="4"/>
    </row>
    <row r="312" spans="6:18" x14ac:dyDescent="0.2">
      <c r="F312" s="2"/>
      <c r="G312" s="2"/>
      <c r="I312" s="4"/>
      <c r="K312" s="4"/>
      <c r="L312" s="4"/>
      <c r="N312" s="4"/>
      <c r="O312" s="4"/>
      <c r="Q312" s="4"/>
      <c r="R312" s="4"/>
    </row>
    <row r="313" spans="6:18" x14ac:dyDescent="0.2">
      <c r="F313" s="2"/>
      <c r="G313" s="2"/>
    </row>
    <row r="314" spans="6:18" x14ac:dyDescent="0.2">
      <c r="F314" s="2"/>
      <c r="G314" s="2"/>
    </row>
    <row r="315" spans="6:18" x14ac:dyDescent="0.2">
      <c r="F315" s="2"/>
      <c r="G315" s="2"/>
    </row>
    <row r="316" spans="6:18" x14ac:dyDescent="0.2">
      <c r="F316" s="2"/>
      <c r="G316" s="2"/>
    </row>
    <row r="317" spans="6:18" x14ac:dyDescent="0.2">
      <c r="F317" s="2"/>
      <c r="G317" s="2"/>
    </row>
    <row r="318" spans="6:18" x14ac:dyDescent="0.2">
      <c r="F318" s="2"/>
      <c r="G318" s="2"/>
    </row>
    <row r="319" spans="6:18" x14ac:dyDescent="0.2">
      <c r="F319" s="2"/>
      <c r="G319" s="2"/>
    </row>
    <row r="320" spans="6:18" x14ac:dyDescent="0.2">
      <c r="F320" s="2"/>
      <c r="G320" s="2"/>
    </row>
    <row r="321" spans="6:7" x14ac:dyDescent="0.2">
      <c r="F321" s="2"/>
      <c r="G321" s="2"/>
    </row>
    <row r="322" spans="6:7" x14ac:dyDescent="0.2">
      <c r="F322" s="2"/>
      <c r="G322" s="2"/>
    </row>
    <row r="323" spans="6:7" x14ac:dyDescent="0.2">
      <c r="F323" s="2"/>
      <c r="G323" s="2"/>
    </row>
    <row r="324" spans="6:7" x14ac:dyDescent="0.2">
      <c r="F324" s="2"/>
      <c r="G324" s="2"/>
    </row>
    <row r="325" spans="6:7" x14ac:dyDescent="0.2">
      <c r="F325" s="2"/>
      <c r="G325" s="2"/>
    </row>
    <row r="326" spans="6:7" x14ac:dyDescent="0.2">
      <c r="F326" s="2"/>
      <c r="G326" s="2"/>
    </row>
    <row r="327" spans="6:7" x14ac:dyDescent="0.2">
      <c r="F327" s="2"/>
      <c r="G327" s="2"/>
    </row>
    <row r="328" spans="6:7" x14ac:dyDescent="0.2">
      <c r="F328" s="2"/>
      <c r="G328" s="2"/>
    </row>
    <row r="329" spans="6:7" x14ac:dyDescent="0.2">
      <c r="F329" s="2"/>
      <c r="G329" s="2"/>
    </row>
    <row r="330" spans="6:7" x14ac:dyDescent="0.2">
      <c r="F330" s="2"/>
      <c r="G330" s="2"/>
    </row>
    <row r="331" spans="6:7" x14ac:dyDescent="0.2">
      <c r="F331" s="2"/>
      <c r="G331" s="2"/>
    </row>
    <row r="332" spans="6:7" x14ac:dyDescent="0.2">
      <c r="F332" s="2"/>
      <c r="G332" s="2"/>
    </row>
    <row r="333" spans="6:7" x14ac:dyDescent="0.2">
      <c r="F333" s="2"/>
      <c r="G333" s="2"/>
    </row>
    <row r="334" spans="6:7" x14ac:dyDescent="0.2">
      <c r="F334" s="2"/>
      <c r="G334" s="2"/>
    </row>
    <row r="335" spans="6:7" x14ac:dyDescent="0.2">
      <c r="F335" s="2"/>
      <c r="G335" s="2"/>
    </row>
    <row r="336" spans="6:7" x14ac:dyDescent="0.2">
      <c r="F336" s="2"/>
      <c r="G336" s="2"/>
    </row>
    <row r="337" spans="6:7" x14ac:dyDescent="0.2">
      <c r="F337" s="2"/>
      <c r="G337" s="2"/>
    </row>
    <row r="338" spans="6:7" x14ac:dyDescent="0.2">
      <c r="F338" s="2"/>
      <c r="G338" s="2"/>
    </row>
    <row r="339" spans="6:7" x14ac:dyDescent="0.2">
      <c r="F339" s="2"/>
      <c r="G339" s="2"/>
    </row>
    <row r="340" spans="6:7" x14ac:dyDescent="0.2">
      <c r="F340" s="2"/>
      <c r="G340" s="2"/>
    </row>
    <row r="341" spans="6:7" x14ac:dyDescent="0.2">
      <c r="F341" s="2"/>
      <c r="G341" s="2"/>
    </row>
    <row r="342" spans="6:7" x14ac:dyDescent="0.2">
      <c r="F342" s="2"/>
      <c r="G342" s="2"/>
    </row>
    <row r="343" spans="6:7" x14ac:dyDescent="0.2">
      <c r="F343" s="2"/>
      <c r="G343" s="2"/>
    </row>
    <row r="344" spans="6:7" x14ac:dyDescent="0.2">
      <c r="F344" s="2"/>
      <c r="G344" s="2"/>
    </row>
    <row r="345" spans="6:7" x14ac:dyDescent="0.2">
      <c r="F345" s="2"/>
      <c r="G345" s="2"/>
    </row>
    <row r="346" spans="6:7" x14ac:dyDescent="0.2">
      <c r="F346" s="2"/>
      <c r="G346" s="2"/>
    </row>
  </sheetData>
  <mergeCells count="3">
    <mergeCell ref="B1:S1"/>
    <mergeCell ref="B22:H22"/>
    <mergeCell ref="D12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2021-11-15T09:21:30Z</dcterms:created>
  <dcterms:modified xsi:type="dcterms:W3CDTF">2022-06-27T11:30:23Z</dcterms:modified>
</cp:coreProperties>
</file>